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ASEJ2020\Plantillas\"/>
    </mc:Choice>
  </mc:AlternateContent>
  <workbookProtection workbookAlgorithmName="SHA-512" workbookHashValue="C5ZmeEv7bYplJAEqgbctsTglty0y7Xh2M5sGiT/s6I0lGXtrHS5B3MRvuR6ol7YbtIiIAJii5kVD4OE/R8ev+g==" workbookSaltValue="F2S+zDlPPDLgZ2vA9wojig==" workbookSpinCount="100000" lockStructure="1"/>
  <bookViews>
    <workbookView xWindow="0" yWindow="0" windowWidth="28800" windowHeight="12300"/>
  </bookViews>
  <sheets>
    <sheet name="F4A2" sheetId="2" r:id="rId1"/>
  </sheets>
  <definedNames>
    <definedName name="Print_Area" localSheetId="0">F4A2!$A$1:$D$52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<sst xmlns="http://schemas.openxmlformats.org/spreadsheetml/2006/main" count="43" uniqueCount="43">
  <si>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</si>
  <si>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</si>
  <si>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</si>
  <si>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</si>
  <si>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</si>
  <si>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</si>
  <si>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</si>
  <si>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</si>
  <si>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</si>
  <si>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</si>
  <si>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</si>
  <si>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</si>
  <si>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</si>
  <si>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</si>
  <si>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</si>
  <si>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</si>
  <si>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</si>
  <si>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</si>
  <si>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</si>
  <si>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</si>
  <si>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</si>
  <si>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</si>
  <si>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</si>
  <si>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</si>
  <si>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</si>
  <si>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</si>
  <si>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</si>
  <si>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</si>
  <si>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</si>
  <si>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</si>
  <si>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</si>
  <si>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</si>
  <si>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</si>
  <si>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</si>
  <si>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</si>
  <si>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</si>
  <si>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MUNICIPIO SAYULA</t>
  </si>
  <si>
    <t>DEL 1 DE ENERO AL 31 DE DICIEMBRE DE 2020</t>
  </si>
  <si>
    <t>LIC. OSCAR DANIEL CARRION CALVARIO</t>
  </si>
  <si>
    <t>MTRO. JOSE LUIS JIMENEZ DIAZ</t>
  </si>
  <si>
    <t>PRESIDENTE MUNICIPAL</t>
  </si>
  <si>
    <t>FUNC. ENC. DE HACIENDA MUNICIPAL</t>
  </si>
  <si>
    <t>ASEJ2020-13-30-04-2021-1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</si>
</sst>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50"/>
  <sheetViews>
    <sheetView showGridLines="0" tabSelected="1" topLeftCell="A28" workbookViewId="0">
      <selection activeCell="B49" sqref="B49"/>
    </sheetView>
  </sheetViews>
  <sheetFormatPr baseColWidth="10" defaultColWidth="0" defaultRowHeight="15.75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3" t="s">
        <v>36</v>
      </c>
      <c r="B1" s="33"/>
      <c r="C1" s="33"/>
      <c r="D1" s="33"/>
    </row>
    <row r="2" spans="1:5" ht="21" x14ac:dyDescent="0.35">
      <c r="A2" s="34" t="s">
        <v>0</v>
      </c>
      <c r="B2" s="34"/>
      <c r="C2" s="34"/>
      <c r="D2" s="34"/>
    </row>
    <row r="3" spans="1:5" ht="18.75" x14ac:dyDescent="0.3">
      <c r="A3" s="35" t="s">
        <v>37</v>
      </c>
      <c r="B3" s="35"/>
      <c r="C3" s="35"/>
      <c r="D3" s="35"/>
    </row>
    <row r="4" spans="1:5" x14ac:dyDescent="0.25">
      <c r="C4" s="3"/>
      <c r="D4" s="3"/>
    </row>
    <row r="5" spans="1:5" x14ac:dyDescent="0.25">
      <c r="A5" s="36" t="s">
        <v>1</v>
      </c>
      <c r="B5" s="36"/>
      <c r="C5" s="37" t="s">
        <v>2</v>
      </c>
      <c r="D5" s="37"/>
    </row>
    <row r="6" spans="1:5" x14ac:dyDescent="0.25">
      <c r="A6" s="32" t="s">
        <v>3</v>
      </c>
      <c r="B6" s="32"/>
      <c r="C6" s="4"/>
      <c r="D6" s="4">
        <v>138165598.28999999</v>
      </c>
      <c r="E6" s="5"/>
    </row>
    <row r="7" spans="1:5" x14ac:dyDescent="0.25">
      <c r="A7" s="6" t="s">
        <v>4</v>
      </c>
      <c r="B7" s="6"/>
      <c r="C7" s="7"/>
      <c r="D7" s="8">
        <f>SUM(C8:C28)</f>
        <v>21410774.539999999</v>
      </c>
      <c r="E7" s="5"/>
    </row>
    <row r="8" spans="1:5" x14ac:dyDescent="0.25">
      <c r="A8" s="6"/>
      <c r="B8" s="9" t="s">
        <v>5</v>
      </c>
      <c r="C8" s="7">
        <v>0</v>
      </c>
      <c r="D8" s="7"/>
      <c r="E8" s="5"/>
    </row>
    <row r="9" spans="1:5" x14ac:dyDescent="0.25">
      <c r="A9" s="6"/>
      <c r="B9" s="9" t="s">
        <v>6</v>
      </c>
      <c r="C9" s="7">
        <v>0</v>
      </c>
      <c r="D9" s="7"/>
      <c r="E9" s="5"/>
    </row>
    <row r="10" spans="1:5" x14ac:dyDescent="0.25">
      <c r="A10" s="6"/>
      <c r="B10" s="9" t="s">
        <v>7</v>
      </c>
      <c r="C10" s="7">
        <v>105665.31</v>
      </c>
      <c r="D10" s="7"/>
      <c r="E10" s="5"/>
    </row>
    <row r="11" spans="1:5" x14ac:dyDescent="0.25">
      <c r="A11" s="6"/>
      <c r="B11" s="9" t="s">
        <v>8</v>
      </c>
      <c r="C11" s="7">
        <v>438804.26</v>
      </c>
      <c r="D11" s="7"/>
      <c r="E11" s="5"/>
    </row>
    <row r="12" spans="1:5" x14ac:dyDescent="0.25">
      <c r="A12" s="6"/>
      <c r="B12" s="9" t="s">
        <v>9</v>
      </c>
      <c r="C12" s="7">
        <v>50819.6</v>
      </c>
      <c r="D12" s="7"/>
      <c r="E12" s="5"/>
    </row>
    <row r="13" spans="1:5" x14ac:dyDescent="0.25">
      <c r="A13" s="6"/>
      <c r="B13" s="9" t="s">
        <v>10</v>
      </c>
      <c r="C13" s="7">
        <v>0</v>
      </c>
      <c r="D13" s="7"/>
      <c r="E13" s="5"/>
    </row>
    <row r="14" spans="1:5" x14ac:dyDescent="0.25">
      <c r="A14" s="6"/>
      <c r="B14" s="9" t="s">
        <v>11</v>
      </c>
      <c r="C14" s="7">
        <v>0</v>
      </c>
      <c r="D14" s="7"/>
      <c r="E14" s="5"/>
    </row>
    <row r="15" spans="1:5" x14ac:dyDescent="0.25">
      <c r="A15" s="6"/>
      <c r="B15" s="9" t="s">
        <v>12</v>
      </c>
      <c r="C15" s="7">
        <v>344537.62</v>
      </c>
      <c r="D15" s="7"/>
      <c r="E15" s="5"/>
    </row>
    <row r="16" spans="1:5" x14ac:dyDescent="0.25">
      <c r="A16" s="6"/>
      <c r="B16" s="9" t="s">
        <v>13</v>
      </c>
      <c r="C16" s="7">
        <v>0</v>
      </c>
      <c r="D16" s="7"/>
      <c r="E16" s="5"/>
    </row>
    <row r="17" spans="1:5" x14ac:dyDescent="0.25">
      <c r="A17" s="6"/>
      <c r="B17" s="9" t="s">
        <v>14</v>
      </c>
      <c r="C17" s="7">
        <v>0</v>
      </c>
      <c r="D17" s="7"/>
      <c r="E17" s="5"/>
    </row>
    <row r="18" spans="1:5" x14ac:dyDescent="0.25">
      <c r="A18" s="6"/>
      <c r="B18" s="9" t="s">
        <v>15</v>
      </c>
      <c r="C18" s="7">
        <v>0</v>
      </c>
      <c r="D18" s="7"/>
      <c r="E18" s="5"/>
    </row>
    <row r="19" spans="1:5" x14ac:dyDescent="0.25">
      <c r="A19" s="6"/>
      <c r="B19" s="9" t="s">
        <v>16</v>
      </c>
      <c r="C19" s="7">
        <v>16247458.889999999</v>
      </c>
      <c r="D19" s="7"/>
      <c r="E19" s="5"/>
    </row>
    <row r="20" spans="1:5" x14ac:dyDescent="0.25">
      <c r="A20" s="6"/>
      <c r="B20" s="9" t="s">
        <v>17</v>
      </c>
      <c r="C20" s="7">
        <v>3026803.05</v>
      </c>
      <c r="D20" s="7"/>
      <c r="E20" s="5"/>
    </row>
    <row r="21" spans="1:5" x14ac:dyDescent="0.25">
      <c r="A21" s="6"/>
      <c r="B21" s="9" t="s">
        <v>18</v>
      </c>
      <c r="C21" s="7">
        <v>0</v>
      </c>
      <c r="D21" s="7"/>
      <c r="E21" s="5"/>
    </row>
    <row r="22" spans="1:5" x14ac:dyDescent="0.25">
      <c r="A22" s="6"/>
      <c r="B22" s="9" t="s">
        <v>19</v>
      </c>
      <c r="C22" s="7">
        <v>0</v>
      </c>
      <c r="D22" s="7"/>
      <c r="E22" s="5"/>
    </row>
    <row r="23" spans="1:5" x14ac:dyDescent="0.25">
      <c r="A23" s="6"/>
      <c r="B23" s="9" t="s">
        <v>20</v>
      </c>
      <c r="C23" s="7">
        <v>0</v>
      </c>
      <c r="D23" s="7"/>
      <c r="E23" s="5"/>
    </row>
    <row r="24" spans="1:5" x14ac:dyDescent="0.25">
      <c r="A24" s="6"/>
      <c r="B24" s="9" t="s">
        <v>21</v>
      </c>
      <c r="C24" s="7">
        <v>0</v>
      </c>
      <c r="D24" s="7"/>
      <c r="E24" s="5"/>
    </row>
    <row r="25" spans="1:5" x14ac:dyDescent="0.25">
      <c r="A25" s="6"/>
      <c r="B25" s="9" t="s">
        <v>22</v>
      </c>
      <c r="C25" s="7">
        <v>0</v>
      </c>
      <c r="D25" s="7"/>
      <c r="E25" s="5"/>
    </row>
    <row r="26" spans="1:5" x14ac:dyDescent="0.25">
      <c r="A26" s="6"/>
      <c r="B26" s="9" t="s">
        <v>23</v>
      </c>
      <c r="C26" s="7">
        <v>1196685.81</v>
      </c>
      <c r="D26" s="7"/>
      <c r="E26" s="5"/>
    </row>
    <row r="27" spans="1:5" x14ac:dyDescent="0.25">
      <c r="A27" s="6"/>
      <c r="B27" s="9" t="s">
        <v>24</v>
      </c>
      <c r="C27" s="7">
        <v>0</v>
      </c>
      <c r="D27" s="7"/>
      <c r="E27" s="5"/>
    </row>
    <row r="28" spans="1:5" x14ac:dyDescent="0.25">
      <c r="A28" s="6"/>
      <c r="B28" s="9" t="s">
        <v>25</v>
      </c>
      <c r="C28" s="7">
        <v>0</v>
      </c>
      <c r="D28" s="7"/>
      <c r="E28" s="5"/>
    </row>
    <row r="29" spans="1:5" x14ac:dyDescent="0.25">
      <c r="A29" s="6" t="s">
        <v>26</v>
      </c>
      <c r="B29" s="6"/>
      <c r="C29" s="7"/>
      <c r="D29" s="8">
        <f>SUM(C30:C36)</f>
        <v>0</v>
      </c>
      <c r="E29" s="5"/>
    </row>
    <row r="30" spans="1:5" s="5" customFormat="1" x14ac:dyDescent="0.25">
      <c r="A30" s="6"/>
      <c r="B30" s="9" t="s">
        <v>27</v>
      </c>
      <c r="C30" s="7">
        <v>0</v>
      </c>
      <c r="D30" s="10"/>
    </row>
    <row r="31" spans="1:5" x14ac:dyDescent="0.25">
      <c r="A31" s="6"/>
      <c r="B31" s="9" t="s">
        <v>28</v>
      </c>
      <c r="C31" s="11">
        <v>0</v>
      </c>
      <c r="D31" s="11"/>
      <c r="E31" s="5"/>
    </row>
    <row r="32" spans="1:5" x14ac:dyDescent="0.25">
      <c r="A32" s="6"/>
      <c r="B32" s="9" t="s">
        <v>29</v>
      </c>
      <c r="C32" s="11">
        <v>0</v>
      </c>
      <c r="D32" s="12"/>
      <c r="E32" s="5"/>
    </row>
    <row r="33" spans="1:5" x14ac:dyDescent="0.25">
      <c r="A33" s="6"/>
      <c r="B33" s="9" t="s">
        <v>30</v>
      </c>
      <c r="C33" s="11">
        <v>0</v>
      </c>
      <c r="D33" s="12"/>
      <c r="E33" s="5"/>
    </row>
    <row r="34" spans="1:5" x14ac:dyDescent="0.25">
      <c r="A34" s="6"/>
      <c r="B34" s="9" t="s">
        <v>31</v>
      </c>
      <c r="C34" s="11">
        <v>0</v>
      </c>
      <c r="D34" s="12"/>
      <c r="E34" s="5"/>
    </row>
    <row r="35" spans="1:5" x14ac:dyDescent="0.25">
      <c r="A35" s="6"/>
      <c r="B35" s="9" t="s">
        <v>32</v>
      </c>
      <c r="C35" s="11">
        <v>0</v>
      </c>
      <c r="D35" s="12"/>
      <c r="E35" s="5"/>
    </row>
    <row r="36" spans="1:5" x14ac:dyDescent="0.25">
      <c r="A36" s="6"/>
      <c r="B36" s="9" t="s">
        <v>33</v>
      </c>
      <c r="C36" s="11">
        <v>0</v>
      </c>
      <c r="D36" s="12"/>
      <c r="E36" s="5"/>
    </row>
    <row r="37" spans="1:5" s="5" customFormat="1" ht="16.5" thickBot="1" x14ac:dyDescent="0.3">
      <c r="A37" s="6" t="s">
        <v>34</v>
      </c>
      <c r="B37" s="6"/>
      <c r="C37" s="13"/>
      <c r="D37" s="14">
        <f>D6-D7+D29</f>
        <v>116754823.75</v>
      </c>
    </row>
    <row r="38" spans="1:5" s="18" customFormat="1" thickTop="1" x14ac:dyDescent="0.25">
      <c r="A38" s="15"/>
      <c r="B38" s="16"/>
      <c r="C38" s="17"/>
      <c r="D38" s="17"/>
    </row>
    <row r="39" spans="1:5" ht="18.75" customHeight="1" x14ac:dyDescent="0.25">
      <c r="A39" s="30" t="s">
        <v>35</v>
      </c>
      <c r="B39" s="30"/>
      <c r="C39" s="30"/>
      <c r="D39" s="30"/>
    </row>
    <row r="40" spans="1:5" x14ac:dyDescent="0.25">
      <c r="A40" s="30"/>
      <c r="B40" s="30"/>
      <c r="C40" s="30"/>
      <c r="D40" s="30"/>
    </row>
    <row r="41" spans="1:5" ht="18.75" x14ac:dyDescent="0.25">
      <c r="A41" s="19"/>
      <c r="B41" s="19"/>
      <c r="C41" s="19"/>
      <c r="D41" s="19"/>
    </row>
    <row r="42" spans="1:5" x14ac:dyDescent="0.25">
      <c r="A42" s="20"/>
      <c r="D42" s="22"/>
    </row>
    <row r="43" spans="1:5" ht="23.25" customHeight="1" x14ac:dyDescent="0.25">
      <c r="B43" s="28" t="s">
        <v>38</v>
      </c>
      <c r="C43" s="23"/>
      <c r="D43" s="23"/>
    </row>
    <row r="44" spans="1:5" x14ac:dyDescent="0.25">
      <c r="B44" s="27" t="s">
        <v>40</v>
      </c>
      <c r="C44" s="23"/>
      <c r="D44" s="23"/>
    </row>
    <row r="45" spans="1:5" x14ac:dyDescent="0.25">
      <c r="B45" s="24"/>
      <c r="C45" s="24"/>
      <c r="D45" s="24"/>
    </row>
    <row r="46" spans="1:5" ht="15" customHeight="1" x14ac:dyDescent="0.25">
      <c r="B46" s="24"/>
      <c r="C46" s="24"/>
      <c r="D46" s="24"/>
    </row>
    <row r="47" spans="1:5" ht="15" customHeight="1" x14ac:dyDescent="0.25">
      <c r="C47" s="3"/>
      <c r="D47" s="25"/>
    </row>
    <row r="48" spans="1:5" x14ac:dyDescent="0.25">
      <c r="B48" s="29" t="s">
        <v>39</v>
      </c>
      <c r="C48" s="23"/>
      <c r="D48" s="23"/>
    </row>
    <row r="49" spans="2:16136" x14ac:dyDescent="0.25">
      <c r="B49" s="27" t="s">
        <v>41</v>
      </c>
      <c r="C49" s="23"/>
      <c r="D49" s="23"/>
    </row>
    <row r="50" spans="2:16136" ht="15.75" customHeight="1" x14ac:dyDescent="0.25">
      <c r="B50" s="26"/>
      <c r="C50" s="26"/>
      <c r="D50" s="26"/>
    </row>
    <row r="51" spans="2:16136" x14ac:dyDescent="0.25">
      <c r="B51" s="31" t="s">
        <v>42</v>
      </c>
      <c r="C51" s="26"/>
      <c r="D51" s="26"/>
    </row>
    <row r="52" spans="2:16136" x14ac:dyDescent="0.25">
      <c r="B52" s="31"/>
    </row>
    <row r="53" spans="2:16136" hidden="1" x14ac:dyDescent="0.25"/>
    <row r="54" spans="2:16136" hidden="1" x14ac:dyDescent="0.25"/>
    <row r="55" spans="2:16136" hidden="1" x14ac:dyDescent="0.25"/>
    <row r="56" spans="2:16136" hidden="1" x14ac:dyDescent="0.25"/>
    <row r="57" spans="2:16136" hidden="1" x14ac:dyDescent="0.25"/>
    <row r="58" spans="2:16136" hidden="1" x14ac:dyDescent="0.25"/>
    <row r="59" spans="2:16136" hidden="1" x14ac:dyDescent="0.25"/>
    <row r="60" spans="2:16136" hidden="1" x14ac:dyDescent="0.25"/>
    <row r="61" spans="2:16136" hidden="1" x14ac:dyDescent="0.25"/>
    <row r="62" spans="2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 x14ac:dyDescent="0.25">
      <c r="C65" s="21"/>
      <c r="D65" s="2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 x14ac:dyDescent="0.25">
      <c r="C66" s="21"/>
      <c r="D66" s="2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 x14ac:dyDescent="0.25">
      <c r="C67" s="21"/>
      <c r="D67" s="2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 x14ac:dyDescent="0.25">
      <c r="C68" s="21"/>
      <c r="D68" s="2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 x14ac:dyDescent="0.25">
      <c r="C69" s="21"/>
      <c r="D69" s="2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 x14ac:dyDescent="0.25">
      <c r="C70" s="21"/>
      <c r="D70" s="2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 x14ac:dyDescent="0.25">
      <c r="C71" s="21"/>
      <c r="D71" s="2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 x14ac:dyDescent="0.25">
      <c r="C72" s="21"/>
      <c r="D72" s="2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 x14ac:dyDescent="0.25">
      <c r="C73" s="21"/>
      <c r="D73" s="2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 x14ac:dyDescent="0.25">
      <c r="C74" s="21"/>
      <c r="D74" s="2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 x14ac:dyDescent="0.25">
      <c r="C75" s="21"/>
      <c r="D75" s="2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 x14ac:dyDescent="0.25">
      <c r="C76" s="21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 x14ac:dyDescent="0.25">
      <c r="C77" s="21"/>
      <c r="D77" s="2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 x14ac:dyDescent="0.25">
      <c r="C78" s="21"/>
      <c r="D78" s="2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 x14ac:dyDescent="0.25">
      <c r="C79" s="21"/>
      <c r="D79" s="2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 x14ac:dyDescent="0.25">
      <c r="C80" s="21"/>
      <c r="D80" s="2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 x14ac:dyDescent="0.25">
      <c r="C81" s="21"/>
      <c r="D81" s="2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 x14ac:dyDescent="0.25">
      <c r="C82" s="21"/>
      <c r="D82" s="2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 x14ac:dyDescent="0.25">
      <c r="C83" s="21"/>
      <c r="D83" s="2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3:16136" hidden="1" x14ac:dyDescent="0.25"/>
    <row r="85" spans="3:16136" hidden="1" x14ac:dyDescent="0.25"/>
    <row r="86" spans="3:16136" hidden="1" x14ac:dyDescent="0.25"/>
    <row r="87" spans="3:16136" hidden="1" x14ac:dyDescent="0.25"/>
    <row r="88" spans="3:16136" hidden="1" x14ac:dyDescent="0.25"/>
    <row r="89" spans="3:16136" hidden="1" x14ac:dyDescent="0.25"/>
    <row r="90" spans="3:16136" hidden="1" x14ac:dyDescent="0.25"/>
    <row r="91" spans="3:16136" hidden="1" x14ac:dyDescent="0.25"/>
    <row r="92" spans="3:16136" hidden="1" x14ac:dyDescent="0.25"/>
    <row r="93" spans="3:16136" hidden="1" x14ac:dyDescent="0.25"/>
    <row r="94" spans="3:16136" hidden="1" x14ac:dyDescent="0.25"/>
    <row r="95" spans="3:16136" hidden="1" x14ac:dyDescent="0.25"/>
    <row r="96" spans="3:16136" hidden="1" x14ac:dyDescent="0.25"/>
    <row r="97" spans="3:16136" hidden="1" x14ac:dyDescent="0.25"/>
    <row r="98" spans="3:16136" hidden="1" x14ac:dyDescent="0.25"/>
    <row r="99" spans="3:16136" s="2" customFormat="1" hidden="1" x14ac:dyDescent="0.25">
      <c r="C99" s="21"/>
      <c r="D99" s="2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 x14ac:dyDescent="0.25">
      <c r="C100" s="21"/>
      <c r="D100" s="2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 x14ac:dyDescent="0.25">
      <c r="C101" s="21"/>
      <c r="D101" s="2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 x14ac:dyDescent="0.25">
      <c r="C102" s="21"/>
      <c r="D102" s="2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 x14ac:dyDescent="0.25">
      <c r="C103" s="21"/>
      <c r="D103" s="2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 x14ac:dyDescent="0.25">
      <c r="C104" s="21"/>
      <c r="D104" s="2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 x14ac:dyDescent="0.25">
      <c r="C105" s="21"/>
      <c r="D105" s="2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 x14ac:dyDescent="0.25">
      <c r="C106" s="21"/>
      <c r="D106" s="2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 x14ac:dyDescent="0.25">
      <c r="C107" s="21"/>
      <c r="D107" s="2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 x14ac:dyDescent="0.25">
      <c r="C108" s="21"/>
      <c r="D108" s="2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 x14ac:dyDescent="0.25">
      <c r="C109" s="21"/>
      <c r="D109" s="2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 x14ac:dyDescent="0.25">
      <c r="C110" s="21"/>
      <c r="D110" s="2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 x14ac:dyDescent="0.25">
      <c r="C111" s="21"/>
      <c r="D111" s="2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 x14ac:dyDescent="0.25">
      <c r="C112" s="21"/>
      <c r="D112" s="2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 x14ac:dyDescent="0.25">
      <c r="C113" s="21"/>
      <c r="D113" s="2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 x14ac:dyDescent="0.25">
      <c r="C114" s="21"/>
      <c r="D114" s="2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 x14ac:dyDescent="0.25">
      <c r="C115" s="21"/>
      <c r="D115" s="2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 x14ac:dyDescent="0.25">
      <c r="C116" s="21"/>
      <c r="D116" s="2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 x14ac:dyDescent="0.25">
      <c r="C117" s="21"/>
      <c r="D117" s="2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 x14ac:dyDescent="0.25">
      <c r="C118" s="21"/>
      <c r="D118" s="2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 x14ac:dyDescent="0.25">
      <c r="C119" s="21"/>
      <c r="D119" s="2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 x14ac:dyDescent="0.25">
      <c r="C120" s="21"/>
      <c r="D120" s="2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 x14ac:dyDescent="0.25">
      <c r="C121" s="21"/>
      <c r="D121" s="2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 x14ac:dyDescent="0.25">
      <c r="C122" s="21"/>
      <c r="D122" s="2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 x14ac:dyDescent="0.25">
      <c r="C123" s="21"/>
      <c r="D123" s="2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 x14ac:dyDescent="0.25">
      <c r="C124" s="21"/>
      <c r="D124" s="2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 x14ac:dyDescent="0.25">
      <c r="C125" s="21"/>
      <c r="D125" s="2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 x14ac:dyDescent="0.25">
      <c r="C126" s="21"/>
      <c r="D126" s="2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 x14ac:dyDescent="0.25">
      <c r="C127" s="21"/>
      <c r="D127" s="2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 x14ac:dyDescent="0.25">
      <c r="C128" s="21"/>
      <c r="D128" s="2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 x14ac:dyDescent="0.25">
      <c r="C129" s="21"/>
      <c r="D129" s="2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 x14ac:dyDescent="0.25">
      <c r="C130" s="21"/>
      <c r="D130" s="2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 x14ac:dyDescent="0.25">
      <c r="C131" s="21"/>
      <c r="D131" s="2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 x14ac:dyDescent="0.25">
      <c r="C132" s="21"/>
      <c r="D132" s="2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 x14ac:dyDescent="0.25">
      <c r="C133" s="21"/>
      <c r="D133" s="2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 x14ac:dyDescent="0.25">
      <c r="C134" s="21"/>
      <c r="D134" s="2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 x14ac:dyDescent="0.25">
      <c r="C135" s="21"/>
      <c r="D135" s="2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 x14ac:dyDescent="0.25">
      <c r="C136" s="21"/>
      <c r="D136" s="2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 x14ac:dyDescent="0.25">
      <c r="C137" s="21"/>
      <c r="D137" s="2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 x14ac:dyDescent="0.25">
      <c r="C138" s="21"/>
      <c r="D138" s="2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39" spans="3:16136" hidden="1" x14ac:dyDescent="0.25"/>
    <row r="140" spans="3:16136" hidden="1" x14ac:dyDescent="0.25"/>
    <row r="141" spans="3:16136" hidden="1" x14ac:dyDescent="0.25"/>
    <row r="142" spans="3:16136" hidden="1" x14ac:dyDescent="0.25"/>
    <row r="143" spans="3:16136" hidden="1" x14ac:dyDescent="0.25"/>
    <row r="144" spans="3:16136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x14ac:dyDescent="0.25"/>
  </sheetData>
  <sheetProtection algorithmName="SHA-512" hashValue="xETE9WfwT9OZBU75axsxG+1bIIBGtlv90XBBwx3DcY4/haWjcQhTeL/L711z+kk6nOCKAWHUa8wn5Xhd5mRfqA==" saltValue="ayFNW0Uba2LyNawQPGFfKA==" spinCount="100000" sheet="1" objects="1" scenario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Personal</cp:lastModifiedBy>
  <cp:lastPrinted>2020-12-02T19:45:54Z</cp:lastPrinted>
  <dcterms:created xsi:type="dcterms:W3CDTF">2020-05-27T15:56:31Z</dcterms:created>
  <dcterms:modified xsi:type="dcterms:W3CDTF">2021-04-30T16:03:55Z</dcterms:modified>
</cp:coreProperties>
</file>