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PLATAFORMA\"/>
    </mc:Choice>
  </mc:AlternateContent>
  <bookViews>
    <workbookView xWindow="0" yWindow="0" windowWidth="20490" windowHeight="7755" firstSheet="6" activeTab="10"/>
  </bookViews>
  <sheets>
    <sheet name="Reporte de Formatos" sheetId="1" r:id="rId1"/>
    <sheet name="Hidden_1" sheetId="2" r:id="rId2"/>
    <sheet name="Hidden_2" sheetId="3" r:id="rId3"/>
    <sheet name="Hidden_3" sheetId="4" r:id="rId4"/>
    <sheet name="Hidden_4" sheetId="5" r:id="rId5"/>
    <sheet name="Hidden_5" sheetId="6" r:id="rId6"/>
    <sheet name="Tabla_389279" sheetId="7" r:id="rId7"/>
    <sheet name="Hidden_1_Tabla_389279" sheetId="8" r:id="rId8"/>
    <sheet name="Tabla_389281" sheetId="9" r:id="rId9"/>
    <sheet name="Hidden_1_Tabla_389281" sheetId="10" r:id="rId10"/>
    <sheet name="Tabla_389323" sheetId="11" r:id="rId11"/>
  </sheets>
  <definedNames>
    <definedName name="Hidden_1_Tabla_3892793">Hidden_1_Tabla_389279!$A$1:$A$3</definedName>
    <definedName name="Hidden_1_Tabla_3892815">Hidden_1_Tabla_389281!$A$1:$A$4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<sst xmlns="http://schemas.openxmlformats.org/spreadsheetml/2006/main" count="408" uniqueCount="248">
  <si>
    <t>46340</t>
  </si>
  <si>
    <t>TÍTULO</t>
  </si>
  <si>
    <t>NOMBRE CORTO</t>
  </si>
  <si>
    <t>DESCRIPCIÓN</t>
  </si>
  <si>
    <t>Subsidios, estímulos y apoyos_Programas sociales-Normatividad 2018</t>
  </si>
  <si>
    <t>LTAIPEJM8FV-L</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</si>
  <si>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</si>
  <si>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</si>
  <si>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</si>
  <si>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</si>
  <si>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</si>
  <si>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</si>
  <si>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</si>
  <si>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</si>
  <si>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</si>
  <si>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</si>
  <si>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</si>
  <si>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389284</t>
  </si>
  <si>
    <t>389314</t>
  </si>
  <si>
    <t>389315</t>
  </si>
  <si>
    <t>389322</t>
  </si>
  <si>
    <t>389285</t>
  </si>
  <si>
    <t>389307</t>
  </si>
  <si>
    <t>389282</t>
  </si>
  <si>
    <t>389316</t>
  </si>
  <si>
    <t>389317</t>
  </si>
  <si>
    <t>389276</t>
  </si>
  <si>
    <t>389318</t>
  </si>
  <si>
    <t>389296</t>
  </si>
  <si>
    <t>389297</t>
  </si>
  <si>
    <t>389277</t>
  </si>
  <si>
    <t>389279</t>
  </si>
  <si>
    <t>389278</t>
  </si>
  <si>
    <t>389280</t>
  </si>
  <si>
    <t>389299</t>
  </si>
  <si>
    <t>389300</t>
  </si>
  <si>
    <t>389301</t>
  </si>
  <si>
    <t>389302</t>
  </si>
  <si>
    <t>389321</t>
  </si>
  <si>
    <t>389303</t>
  </si>
  <si>
    <t>389304</t>
  </si>
  <si>
    <t>389311</t>
  </si>
  <si>
    <t>389289</t>
  </si>
  <si>
    <t>389288</t>
  </si>
  <si>
    <t>389286</t>
  </si>
  <si>
    <t>389290</t>
  </si>
  <si>
    <t>389313</t>
  </si>
  <si>
    <t>389291</t>
  </si>
  <si>
    <t>389283</t>
  </si>
  <si>
    <t>389292</t>
  </si>
  <si>
    <t>389287</t>
  </si>
  <si>
    <t>389305</t>
  </si>
  <si>
    <t>389293</t>
  </si>
  <si>
    <t>389281</t>
  </si>
  <si>
    <t>389294</t>
  </si>
  <si>
    <t>389308</t>
  </si>
  <si>
    <t>389295</t>
  </si>
  <si>
    <t>389306</t>
  </si>
  <si>
    <t>389320</t>
  </si>
  <si>
    <t>389323</t>
  </si>
  <si>
    <t>389312</t>
  </si>
  <si>
    <t>389319</t>
  </si>
  <si>
    <t>389298</t>
  </si>
  <si>
    <t>389309</t>
  </si>
  <si>
    <t>389310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</si>
  <si>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</si>
  <si>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</si>
  <si>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</si>
  <si>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</si>
  <si>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</si>
  <si>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</si>
  <si>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</si>
  <si>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</si>
  <si>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</si>
  <si>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</si>
  <si>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</si>
  <si>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</si>
  <si>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</si>
  <si>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</si>
  <si>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</si>
  <si>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Tabla_389279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</si>
  <si>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</si>
  <si>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</si>
  <si>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</si>
  <si>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</si>
  <si>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</si>
  <si>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</si>
  <si>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</si>
  <si>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</si>
  <si>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</si>
  <si>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</si>
  <si>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</si>
  <si>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</si>
  <si>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</si>
  <si>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</si>
  <si>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</si>
  <si>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</si>
  <si>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</si>
  <si>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</si>
  <si>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</si>
  <si>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</si>
  <si>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</si>
  <si>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Tabla_389281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</si>
  <si>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</si>
  <si>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</si>
  <si>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</si>
  <si>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</si>
  <si>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</si>
  <si>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Tabla_389323</t>
  </si>
  <si>
    <t>Hipervínculo al padrón de beneficiarios o participantes</t>
  </si>
  <si>
    <t>Área(s) responsable(s) que genera(n), posee(n), publica(n) y actualizan la información</t>
  </si>
  <si>
    <t>Fecha de validación</t>
  </si>
  <si>
    <t>Fecha de actualización</t>
  </si>
  <si>
    <t>Nota</t>
  </si>
  <si>
    <t>Colocar el ID de los registros de la Tabla_389279</t>
  </si>
  <si>
    <t>Colocar el ID de los registros de la Tabla_389281</t>
  </si>
  <si>
    <t>Colocar el ID de los registros de la Tabla_389323</t>
  </si>
  <si>
    <t>Programas de transferencia</t>
  </si>
  <si>
    <t>Programas de servicios</t>
  </si>
  <si>
    <t>Programas de infraestructura social</t>
  </si>
  <si>
    <t>Programas de subsidio</t>
  </si>
  <si>
    <t>Programas mixtos</t>
  </si>
  <si>
    <t>Si</t>
  </si>
  <si>
    <t>No</t>
  </si>
  <si>
    <t>Sí</t>
  </si>
  <si>
    <t>50436</t>
  </si>
  <si>
    <t>50437</t>
  </si>
  <si>
    <t>50438</t>
  </si>
  <si>
    <t>50439</t>
  </si>
  <si>
    <t>ID</t>
  </si>
  <si>
    <t>Objetivo(s) general(es)</t>
  </si>
  <si>
    <t>Objetivo(s) específico(s)</t>
  </si>
  <si>
    <t>Alcances (catálogo)</t>
  </si>
  <si>
    <t>Metas físicas</t>
  </si>
  <si>
    <t>Corto plazo</t>
  </si>
  <si>
    <t>Mediano plazo</t>
  </si>
  <si>
    <t>Largo plazo</t>
  </si>
  <si>
    <t>50440</t>
  </si>
  <si>
    <t>50441</t>
  </si>
  <si>
    <t>50442</t>
  </si>
  <si>
    <t>50443</t>
  </si>
  <si>
    <t>50444</t>
  </si>
  <si>
    <t>50445</t>
  </si>
  <si>
    <t>50446</t>
  </si>
  <si>
    <t>50447</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</si>
  <si>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</si>
  <si>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</si>
  <si>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</si>
  <si>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</si>
  <si>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</si>
  <si>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</si>
  <si>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</si>
  <si>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</si>
  <si>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</si>
  <si>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</si>
  <si>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</si>
  <si>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</si>
  <si>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50448</t>
  </si>
  <si>
    <t>50449</t>
  </si>
  <si>
    <t>50450</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</si>
  <si>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</si>
  <si>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</si>
  <si>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</si>
  <si>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Apoyo al Transporte para Estudiantes</t>
  </si>
  <si>
    <t>H. Ayutamiento de Sayula Jal.</t>
  </si>
  <si>
    <t>Desarrollo Humano y Sedis</t>
  </si>
  <si>
    <t>Ampliar las oportunidades educativas de los y las jóvenes del interior del estado a través de la implementación de un mecanismo de subsidio para el pago de transporte como apoyo a la economía de los hogares con estudiantes en educación secundaria, medio superior y superior.</t>
  </si>
  <si>
    <t xml:space="preserve">Apoyar a los jovenes de la poblacion , para asi lograr la obtención de un sistema de transporte eficiente, seguro, animandolos para tener oportunidad de continuar sus estudios. Es también deseable que el sistema de transporte esté en consonancia con el desarrollo urbano. </t>
  </si>
  <si>
    <t>No aplica</t>
  </si>
  <si>
    <t>Desarrollos Humanos</t>
  </si>
  <si>
    <t>no aplica</t>
  </si>
  <si>
    <t>Ser estudiante activo cursando los niveles de educación secundaria, media superior y superior en instituciones públicas o privadas adscritas de manera oficial al sistema de educación pública. Residir en alguno de los municipios del Estado de Jalisco, con excepción de aquellos que conforman la Zona Metropolitana de Guadalajara, y Puerto Vallarta o Zapotlán el Grande. Acreditar la necesidad de uso del transporte público, para lo cual, el solicitante deberá tener su domicilio particular a una distancia mayor de 1,000 metros lineales del centro escolar al que esté adscrito.</t>
  </si>
  <si>
    <t>Para acreditar su id*Credencial de estudiante vigente, constancia de estudios, orden de pago (pagada), kardex vigente. El documento deberá contar con nombre y sello de la institución escolar en que se encuentre inscrito el solicitante.entidad: * Copia de la Clave Única de Registro de Población (CURP). Para acreditar su condición de estudiante, presentar alguno de los siguientes documentos:*Para acreditar su lugar residencia: Copia del comprobante de domicilio 2015.</t>
  </si>
  <si>
    <t>Para renovar la beca tendrán que participar en las convocatorias anuales</t>
  </si>
  <si>
    <t>Numero de atención: 30301213, Ext. 51219, 51096 y 51213.</t>
  </si>
  <si>
    <t>Se canelara a  todo aquel estudiante quien con falacias haya sido merecedor de este apoyo.</t>
  </si>
  <si>
    <t xml:space="preserve">El apoyo es otorgado a todo estudiante que lo necesitan realmente, como apoyo a la economía de los hogares con estudiantes en educación secundaria, medio superior y superior.
 </t>
  </si>
  <si>
    <t>Sedis y Desarrollos Humanos</t>
  </si>
  <si>
    <t>El presente apoyo económico. Consistente en un subsidio económico bimestral para estudiantes que se trasladen a realizar sus estudios en una localidad o municipio distinto al que residen, ya sea dentro de una misma región o de una región a otra. Este apoyo se entregará en la modalidad que determine La Secretaría.</t>
  </si>
  <si>
    <t>Apoyo atencion a los adultos Mayores</t>
  </si>
  <si>
    <t>Apoyo Transporte para Estudiantes</t>
  </si>
  <si>
    <t>Facilitar y promover la movilidad de los estudiantes del interior del Estado a sus centros escolares;  *Otorgar un apoyo económico a los hogares del interior del Estado con estudiantes en educación secundaria, medio superior y superior para que la falta de recursos económicos para el pago de transporte a sus centros escolares no sea una razón por la cual abandonen sus estudios;. *Proporcionar incentivos para que los/las jóvenes amplíen sus oportunidades educativas.</t>
  </si>
  <si>
    <t xml:space="preserve">Apoyo económico. Consistente en un subsidio económico bimestral para estudiantes que se trasladen a realizar sus estudios en una localidad o municipio distinto al que residen, ya sea dentro de una misma región o de una región a otra. Este apoyo se entregará en la modalidad que determine La Secretaría. * Estudiante Local.- Entendido como el estudiante que reside en un Municipio del interior del Estado y su destino escolar se encuentra en alguna localidad distinta dentro del mismo Municipio. El apoyo en esta modalidad será de $1,200.00 (Un Mil Doscientos Pesos 00/100 M. N.) por bimestre.  *Estudiante Regional.- Entendido como el estudiante que reside en un Municipio distinto al de su sede educativa, pero su origen y destino se encuentran en la demarcación geográfica de una misma región. El apoyo en esta modalidad será de $1,200.00 (Un Mil Doscientos Pesos 00/100 M. N.) por bimestre.     *Estudiante Interregional.- Entendido como el estudiante que reside en un Municipio distinto al de su sede educativa, pero su origen y destino se encuentran en regiones diferentes. El apoyo en esta modalidad será de $1,666.66 (Un Mil Seiscientos Sesenta y Seis Pesos 66/100 M. N.) por bimestre.  </t>
  </si>
  <si>
    <t>Programa Atencion a los Adultos mayores</t>
  </si>
  <si>
    <t>Reducir la vulnerabilidad económica y de carencias sociales de la población jalisciense Adulta Mayor de 65 años o más, que no recibe ingresos por jubilación o pensión de tipo contributivo, mediante la entrega bimestral de apoyos monetarios directos en una tarjeta bancaria electrónica.</t>
  </si>
  <si>
    <t>I. Incrementar los ingresos de la población jalisciense Adulta Mayor de 65 años o más que no recibe ingresos por concepto de pago de jubilación o pensión de tipo contributivo. II. Disminuir la dependencia económica de las personas adultas mayores para incrementar su bienestar y mejorar su calidad de vida. III. Generar dinámicas sociales que aumenten la integración y participación en la sociedad de las personas adultas mayores a través de talleres, encuentros y/o capacitaciones.</t>
  </si>
  <si>
    <t>El presente programa prentende Contribuir a la reducción de vulnerabilidad de la población jalisciense adulta mayor de 65 años o más, que no reciben ingresos a través del pago de jubilación o pensión de tipo contributivo, mediante entrega de apoyos económicos. El apoyo monetario será por la cantidad de $1,095.60 (Un Mil Noventa y Cinco Pesos 60/100 M. N.), mensual.  Siendo entregado por transferencia electró</t>
  </si>
  <si>
    <t>Apoyar economicamente a 32,353 Adultos Mayores</t>
  </si>
  <si>
    <t>La medición y la evaluación son procesos fundamentales en la estrategia del Gobierno de Jalisco para mejorar el desempeño y los resultados de los programas y las acciones gubernamentales.</t>
  </si>
  <si>
    <t>Los beneficiarios deberán comparecer personalmente ante la Secretaría dos veces por año, aproximadamente cada 6 meses a efecto de demostrar su supervivencia.Esta comparecencia deberá ser personal para los/las beneficiarios/as e impostergable a las fechas que se designen. Para tal efecto, La Secretaría convocará oportunamente a los/las beneficiarios/as, preferentemente mediante aviso escrito o vía telefónica, indicándoles la sede, las fechas, los horarios y que deberán presentar la credencial de BIENESTAR que los acredita como beneficiarios/as de El Programa o, a falta de esta, original y copia de identificación oficial La Secretaría notificará de este proceso a los/las beneficiarios/as, en el domicilio o número telefónico que hubieren proporcionado en su solicitud de acceso.</t>
  </si>
  <si>
    <t>Funcionario responsable: Consuelo Manzo Chávez Cargo del funcionario: Director  del Programa Atención al adulto mayor Teléfono:01(33)30-30-12-20 Extensión 51235</t>
  </si>
  <si>
    <t>Para ser partcipe del presente programa, anuelmente tendra que inscribirse o renovas tramites para recibir el presente apoyo.</t>
  </si>
  <si>
    <t>Apoyo Transporte para estudiante</t>
  </si>
  <si>
    <t>Programa apoyo a adultos Mayores</t>
  </si>
  <si>
    <t>Derechoa Humanos</t>
  </si>
  <si>
    <t>Este programa pretende contribuir a la reducción de vulnerabilidad de la población jalisciense adulta mayor de 65 años o más, que no reciben ingresos a través del pago de jubilación o pensión de tipo contributivo, mediante entrega de apoyos económicos.</t>
  </si>
  <si>
    <t>Apoyo Mochlas con utiles</t>
  </si>
  <si>
    <t>Apoyo mochilas con utilez 2016</t>
  </si>
  <si>
    <t>Propiciar condiciones de equidad entre los estudiantes en los niveles de preescolar, primaria y secundaria  de las escuelas públicas de Jalisco, para que cuenten de manera homogénea con los materiales escolares básico.</t>
  </si>
  <si>
    <t>  Propiciar condiciones de equidad entre los estudiantes en los niveles de preescolar, primaria y secundaria de las escuelas públicas de Jalisco, para que cuenten de manera homogénea con los materiales escolares básicos. * Mejorar el aprovechamiento escolar de los alumnos de niveles preescolares, primarios y secundarios con el apoyo de materiales escolares básicos.</t>
  </si>
  <si>
    <t>apoyar el ingreso familiar de los hogares de niñas, niños y jóvenes que cursen estudios en los niveles de preescolar, primaria y secundaria en las escuelas públicas  del estado de Jalisco, para evitar que abandonen sus estudios por falta de dinero para comprar mochilas y útiles escolares básicos  necesarios  para permanecer  en el sistema educativo.  </t>
  </si>
  <si>
    <t>    Serán beneficiarios del programa todos los niños y niñas en edad escolar que se encuentran en el sistema educativo público dentro de los niveles  de preescolar, primaria y secundaria, de conformidad con los criterios y requisitos de elegibilidad establecidos en las reglas de operación.</t>
  </si>
  <si>
    <t>Los beneficiarios deberán formar parte de la matrícula que emite la Secretaría de Educación por cada escuela en el estado.</t>
  </si>
  <si>
    <t>Mochila con Utiles</t>
  </si>
  <si>
    <t>Dependencia encargada: Secretaría de Desarrollo e Integración Social *Funcionario responsable: L.A.E. Armando Orozco González *Cargo del funcionario: Responsable del Programa Apoyo Mochilas con los Útiles  *Teléfono:01(33)30-30-12-20 Extensión 51119</t>
  </si>
  <si>
    <t>https://sedis.jalisco.gob.mx/sites/sedis.jalisco.gob.mx/files/padron_2016_mochilas_con_los_utiles.pdf</t>
  </si>
  <si>
    <t xml:space="preserve">El preneste programa Apoyar el ingreso familiar de los hogares de niñas, niños y jóvenes que cursen estudios en los niveles de preescolar, primaria y secundaria en las escuelas públicas  del estado de Jalisco, para evitar que abandonen sus estudios por falta de dinero para comprar mochilas y útiles escolares básicos  necesarios  para permanecer  en el sistema educativo.  
 </t>
  </si>
  <si>
    <t xml:space="preserve">La Secretaría de Desarrollo e Integración Social (SEDIS) cuenta con 3 herramientas de seguimiento y evaluación del cumplimiento de los Objetivos de los Programas Sociales Estatales a su cargo (Metodología de Marco Lógico, Seguimiento de Indicadores de Gestión de Programas Sociales y Evaluaciones Externas). </t>
  </si>
  <si>
    <t>Programa apoyo mochilas con utiles</t>
  </si>
  <si>
    <t>Apoyo a Mujeres Jefas de Familia</t>
  </si>
  <si>
    <t>Apoyo mujeres jefas de Familia</t>
  </si>
  <si>
    <t>Mejorar los ingresos de los hogares de jefatura femenina con dependientes menores de edad, en condiciones de vulnerabilidad por ingresos, preferentemente monoparentales, que habiten en los 125 municipios de Jalisco, con el fin de contribuir a aumentar sus recursos disponibles para la puesta en marcha de estrategias de sobrevivencia contra la pobreza.</t>
  </si>
  <si>
    <t>I. Reducir la vulnerabilidad en las variaciones de ingreso de los HJF;       II. Aumentar la calidad de vida de los integrantes de los hogares con jefaturas femeninas HJF;     III. Aumentar la autosuficiencia económica de las mujeres jefas de familia en condiciones de vulnerabilidad;      IV. Impulsar el inicio y consolidación de actividades económicas de autoempleo en las mujeres jefas de familia;    V. Generar capacidades y conocimientos para mejorar habilidades emprendedoras;      VI. Propiciar, mediante encuentros o capacitaciones, la creación de redes de apoyo entre las mujeres, que les permitan un mayor acceso a intercambios sociales de ayudas y favores.     VII.Provocar condiciones de cooperación y de asociación para la implementación de proyectos de desarrollo productivo y mejora de la comunidad; y VIII. Contribuir a fomentar la inserción laboral de la mujer como estrategia de superación de la pobreza; IX. Ayudar a las madres trabajadoras a mantener sus empleos; </t>
  </si>
  <si>
    <t xml:space="preserve"> Consistente en un incentivo monetario otorgado para la adquisición de equipo, mobiliario y materia prima para el inicio y/o la consolidación de proyectos productivos, preferentemente que agrupe a más de 2 mujeres. Todas las integrantes deberán ser beneficiarias.
Este apoyo se entregará por cada una de las mujeres que integren el proyecto. Consistente en un apoyo monetario mensual, otorgado para la adquisición de alimentos y otros enseres domésticos.
. Consistente en un estímulo económico para aquellas mujeres que presenten proyectos productivos innovadores, a través del concurso del denominado “Reto Productivo”.</t>
  </si>
  <si>
    <t>Ser jefa de familia, mayor de edad que conforme una familia monoparental</t>
  </si>
  <si>
    <t>     ·         Ser jefa de familia, mayor de edad que conforme una familia monoparental              ·         Copia simple de actas de nacimiento de la solicitante y sus dependientes menores de edad             ·         Acreditar la jefatura de familia Además, cuando la solicitante resulte jefa de familia con dependientes económicos descendientes mayores de edad con discapacidad permanente total, deberá acreditar la discapacidad de su o sus dependientes.                       (Acta de defunción del cónyuge, solicitud de disolución de vínculo matrimonial, acta de matrimonio con anotación marginal de divorcio, constancia de inexistencia matrimonial.)             ·       Carta en la que bajo formal protesta de decir verdad, manifieste su condición de mujer jefa de familia y único sostén de una familia monoparental.             ·         Identificación oficial con fotografía             ·         CURP de la solicitante y sus dependientes             ·         Comprobante de domicilio (no mayor a 3 meses)             ·         Presentarse personalmente a tramitar el apoyo              ·         Responder el formato de solicitud (FPU) que incluye estudio socioeconómico             ·         Elegir el tipo de modalidad</t>
  </si>
  <si>
    <t>Funcionario responsable: Lizett Franco García     Cargo del funcionario: Coordinador del Programa Apoyo a Mujeres Jefas de Familia      Teléfono:01(33)30-30-12-20 Extensión 51002</t>
  </si>
  <si>
    <t>La Secretaría de Desarrollo e Integración Social (SEDIS) cuenta con 3 herramientas de seguimiento y evaluación del cumplimiento de los Objetivos de los Programas Sociales Estatales a su cargo (Metodología de Marco Lógico, Seguimiento de Indicadores de Gestión de Programas Sociales y Evaluaciones Externas). </t>
  </si>
  <si>
    <t>Apoyo a Mujeres madres de familia</t>
  </si>
  <si>
    <t>Este programa contribuye al logro del objetivo de desarrollo 17 y sus objetivos sectoriales 01, reducir la pobreza y 03, fortalecer la integración social y económica, así como el objetivo de desarrollo18 y su objetivo sectorial 01, promover la igualdad entre hombre y mujeres combatiendo toda forma de discriminación asociada  al género.  </t>
  </si>
  <si>
    <t>Enero 2017- Diciembre 2017</t>
  </si>
  <si>
    <t>https://sedis.jalisco.gob.mx/transparencia/transparencia-focalizada/apoyo-al-transporte-para-estudiantes</t>
  </si>
  <si>
    <t>https://sedis.jalisco.gob.mx/sites/sedis.jalisco.gob.mx/files/rop-mujeres_jefas_de_familia_2017.pdf</t>
  </si>
  <si>
    <t>en especie</t>
  </si>
  <si>
    <t>https://sedis.jalisco.gob.mx/transparencia/transparencia-focalizada/apoyo-al-transporte-para-estudiantes-0</t>
  </si>
  <si>
    <t xml:space="preserve"> 360,720 Estudiantes</t>
  </si>
  <si>
    <t>$50,000,000.00 (Cincuenta Millones de Pesos 00/100 M.N.)</t>
  </si>
  <si>
    <t>Enero 2018- Diciembre 2018</t>
  </si>
  <si>
    <t>https://sedis.jalisco.gob.mx/sites/sedis.jalisco.gob.mx/files/rop-apoyo_al_transporte_para_estudiantes_2018.pdf</t>
  </si>
  <si>
    <t>$5´419,000.00 (Cinco Millones Cuatro Cientos Diez y Nueve Mil 00/100 M.N.).</t>
  </si>
  <si>
    <t>https://sedis.jalisco.gob.mx/sites/sedis.jalisco.gob.mx/files/indicadores_de_evaluacion_y_seguimientode_los_programas_sociales_de_la_sedis_2018.pdf</t>
  </si>
  <si>
    <t>https://sedis.jalisco.gob.mx/transparencia/transparencia-focalizada/atencion-los-adultos-mayores-0</t>
  </si>
  <si>
    <t> 28,440 Para apoyo monetario. 700 para apoyo en especie (sillas de rueda). Dando un total de: 29,140.</t>
  </si>
  <si>
    <t>$ 463, 073,242.26 (Cuatrocientos sesenta y tres millones setenta y tres mil doscientos cuarenta y dos pesos 26/100 M.N.).</t>
  </si>
  <si>
    <t>un 2% del presupuesto del Programa, $9, 261,464.84. (Nueve millones doscientos sesenta y un mil cuatrocientos sesenta y cuatro  pesos 84/100 M.N.),</t>
  </si>
  <si>
    <t>              ·         Tener 65 años o más  ·         Acta de nacimiento ·         Identificación oficial expedida por el IFE, INSEN, INAPAM o DIF·         CURP·         Comprobante de domicilio (no mayor a 3 meses)</t>
  </si>
  <si>
    <t>https://sedis.jalisco.gob.mx/sites/sedis.jalisco.gob.mx/files/rop-atencion_a_los_adultos_mayores_2018.pdf</t>
  </si>
  <si>
    <t>https://sedis.jalisco.gob.mx/sites/sedis.jalisco.gob.mx/files/indicadores_de_evaluacion_y_seguimientode_los_programas_sociales_de_la_sedis_2018_3.pdf</t>
  </si>
  <si>
    <t>https://sedis.jalisco.gob.mx/transparencia/transparencia-focalizada/mochilas-con-los-utiles</t>
  </si>
  <si>
    <t>1587778  personas.</t>
  </si>
  <si>
    <t> $180, 964,072.00 (Ciento Ochenta Millones Novecientos Sesenta y Cuatro Mil setenta y dos Pesos 00/100 M.N.)</t>
  </si>
  <si>
    <t xml:space="preserve"> $180, 964,072.00 (Ciento Ochenta Millones Novecientos Sesenta y Cuatro Mil setenta y dos Pesos 00/100 M.N.)</t>
  </si>
  <si>
    <t>https://sedis.jalisco.gob.mx/sites/sedis.jalisco.gob.mx/files/rop-mochilas_con_los_utiles_2018.pdf</t>
  </si>
  <si>
    <t>https://sedis.jalisco.gob.mx/sites/sedis.jalisco.gob.mx/files/indicadores_de_evaluacion_y_seguimientode_los_programas_sociales_de_la_sedis_2018_5.pdf</t>
  </si>
  <si>
    <t>https://sedis.jalisco.gob.mx/transparencia/transparencia-focalizada/apoyo-mujeres-jefas-de-familia-0</t>
  </si>
  <si>
    <t>11,219Mujeres Jefas de Familia.</t>
  </si>
  <si>
    <t>$195, 036,700.98 (Ciento Noventa y Cinco Millones Treinta y Seis Mil Setecientos Pesos 98/100 M.N.).</t>
  </si>
  <si>
    <t>https://sedis.jalisco.gob.mx/sites/sedis.jalisco.gob.mx/files/indicadores_de_evaluacion_y_seguimientode_los_programas_sociales_de_la_sedis_2018_7.pdf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</si>
</sst>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8" formatCode="&quot;$&quot;#,##0.00;\-&quot;$&quot;#,##0.00"/>
    <numFmt numFmtId="171" formatCode="_-&quot;$&quot;* #,##0.00_-;\-&quot;$&quot;* #,##0.00_-;_-&quot;$&quot;* &quot;-&quot;??_-;_-@_-"/>
  </numFmts>
  <fonts count="15">
    <font>
      <sz val="11"/>
      <color indexed="8"/>
      <name val="Calibri"/>
      <family val="2"/>
      <scheme val="minor"/>
    </font>
    <font>
      <sz val="11"/>
      <color theme="1"/>
      <name val="Calibri"/>
      <family val="2"/>
      <scheme val="minor"/>
    </font>
    <font>
      <b/>
      <sz val="11"/>
      <color indexed="9"/>
      <name val="Arial"/>
    </font>
    <font>
      <u/>
      <sz val="11"/>
      <color theme="10"/>
      <name val="Calibri"/>
      <family val="2"/>
      <scheme val="minor"/>
    </font>
    <font>
      <sz val="10"/>
      <color rgb="FF333333"/>
      <name val="Tahoma"/>
      <family val="2"/>
    </font>
    <font>
      <sz val="10"/>
      <color rgb="FF333333"/>
      <name val="Inherit"/>
    </font>
    <font>
      <sz val="11"/>
      <color indexed="8"/>
      <name val="Arial"/>
      <family val="2"/>
    </font>
    <font>
      <sz val="12"/>
      <color rgb="FF444444"/>
      <name val="Arial"/>
      <family val="2"/>
    </font>
    <font>
      <sz val="10"/>
      <color indexed="8"/>
      <name val="Arial"/>
      <family val="2"/>
    </font>
    <font>
      <sz val="12"/>
      <color indexed="8"/>
      <name val="Arial"/>
      <family val="2"/>
    </font>
    <font>
      <b/>
      <sz val="12"/>
      <color indexed="9"/>
      <name val="Arial"/>
      <family val="2"/>
    </font>
    <font>
      <sz val="12"/>
      <color rgb="FF333333"/>
      <name val="Arial"/>
      <family val="2"/>
    </font>
    <font>
      <sz val="12"/>
      <color rgb="FF545454"/>
      <name val="Arial"/>
      <family val="2"/>
    </font>
    <font>
      <sz val="12"/>
      <name val="Arial"/>
      <family val="2"/>
    </font>
    <font>
      <sz val="11"/>
      <color indexed="8"/>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DEE6EB"/>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3" fillId="0" borderId="0" applyNumberFormat="0" applyFill="0" applyBorder="0" applyAlignment="0" applyProtection="0"/>
    <xf numFmtId="0" fontId="1" fillId="0" borderId="0"/>
    <xf numFmtId="171" fontId="1" fillId="0" borderId="0" applyFont="0" applyFill="0" applyBorder="0" applyAlignment="0" applyProtection="0"/>
    <xf numFmtId="0" fontId="8" fillId="0" borderId="0"/>
  </cellStyleXfs>
  <cellXfs count="57">
    <xf numFmtId="0" fontId="0" fillId="0" borderId="0" xfId="0"/>
    <xf numFmtId="0" fontId="2" fillId="2" borderId="1" xfId="0" applyFont="1" applyFill="1" applyBorder="1" applyAlignment="1">
      <alignment horizontal="center" wrapText="1"/>
    </xf>
    <xf numFmtId="0" fontId="4" fillId="0" borderId="0" xfId="0" applyFont="1"/>
    <xf numFmtId="0" fontId="5" fillId="0" borderId="0" xfId="0" applyFont="1" applyAlignment="1">
      <alignment horizontal="justify" vertical="top" wrapText="1"/>
    </xf>
    <xf numFmtId="0" fontId="6" fillId="0" borderId="0" xfId="0" applyFont="1" applyAlignment="1">
      <alignment vertical="top" wrapText="1"/>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horizontal="justify" vertical="center" wrapText="1"/>
    </xf>
    <xf numFmtId="0" fontId="4"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justify" vertical="top"/>
    </xf>
    <xf numFmtId="0" fontId="5" fillId="0" borderId="0" xfId="0" applyFont="1" applyAlignment="1">
      <alignment horizontal="left" vertical="center" wrapText="1"/>
    </xf>
    <xf numFmtId="0" fontId="9" fillId="0" borderId="0" xfId="0" applyFont="1" applyAlignment="1">
      <alignment horizontal="center"/>
    </xf>
    <xf numFmtId="0" fontId="9" fillId="3" borderId="1" xfId="0" applyFont="1" applyFill="1" applyBorder="1" applyAlignment="1">
      <alignment horizontal="center" wrapText="1"/>
    </xf>
    <xf numFmtId="0" fontId="4" fillId="0" borderId="0" xfId="0" applyFont="1" applyAlignment="1">
      <alignment vertical="top" wrapText="1"/>
    </xf>
    <xf numFmtId="0" fontId="0" fillId="0" borderId="0" xfId="0" applyFill="1" applyBorder="1" applyAlignment="1">
      <alignment vertical="center"/>
    </xf>
    <xf numFmtId="0" fontId="5" fillId="4" borderId="0" xfId="0" applyFont="1" applyFill="1" applyAlignment="1">
      <alignment horizontal="left" vertical="center" wrapText="1" indent="1"/>
    </xf>
    <xf numFmtId="0" fontId="5" fillId="5" borderId="0" xfId="0" applyFont="1" applyFill="1" applyAlignment="1">
      <alignment horizontal="left" vertical="center" wrapText="1" indent="1"/>
    </xf>
    <xf numFmtId="0" fontId="10" fillId="2" borderId="1" xfId="0" applyFont="1" applyFill="1" applyBorder="1" applyAlignment="1">
      <alignment horizontal="center" wrapText="1"/>
    </xf>
    <xf numFmtId="0" fontId="9" fillId="0" borderId="0" xfId="0" applyFont="1" applyAlignment="1">
      <alignment horizontal="center"/>
    </xf>
    <xf numFmtId="0" fontId="2" fillId="2" borderId="1" xfId="0" applyFont="1" applyFill="1" applyBorder="1" applyAlignment="1">
      <alignment horizontal="center" wrapText="1"/>
    </xf>
    <xf numFmtId="0" fontId="0" fillId="0" borderId="0" xfId="0"/>
    <xf numFmtId="0" fontId="9" fillId="3" borderId="1" xfId="0" applyFont="1" applyFill="1" applyBorder="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3" fillId="0" borderId="0" xfId="1" applyAlignment="1">
      <alignment horizontal="center" vertical="center" wrapText="1"/>
    </xf>
    <xf numFmtId="0" fontId="3" fillId="0" borderId="2" xfId="1" applyBorder="1" applyAlignment="1">
      <alignment horizontal="center" vertical="center" wrapText="1"/>
    </xf>
    <xf numFmtId="0" fontId="9" fillId="0" borderId="0" xfId="0" applyFont="1" applyAlignment="1">
      <alignment horizontal="center" vertical="top"/>
    </xf>
    <xf numFmtId="15" fontId="9" fillId="0" borderId="0" xfId="0" applyNumberFormat="1" applyFont="1" applyAlignment="1">
      <alignment horizontal="center" vertical="top"/>
    </xf>
    <xf numFmtId="0" fontId="9" fillId="0" borderId="0" xfId="0" applyFont="1" applyAlignment="1">
      <alignment horizontal="center" vertical="top" wrapText="1"/>
    </xf>
    <xf numFmtId="0" fontId="3" fillId="0" borderId="0" xfId="1" applyAlignment="1">
      <alignment horizontal="center" vertical="top" wrapText="1"/>
    </xf>
    <xf numFmtId="0" fontId="11" fillId="0" borderId="0" xfId="0" applyFont="1" applyAlignment="1">
      <alignment horizontal="center" vertical="top"/>
    </xf>
    <xf numFmtId="0" fontId="11" fillId="0" borderId="0" xfId="0" applyFont="1" applyAlignment="1">
      <alignment horizontal="center" vertical="top" wrapText="1"/>
    </xf>
    <xf numFmtId="8" fontId="9" fillId="0" borderId="0" xfId="0" applyNumberFormat="1" applyFont="1" applyAlignment="1">
      <alignment horizontal="center" vertical="top"/>
    </xf>
    <xf numFmtId="0" fontId="12" fillId="0" borderId="0" xfId="0" applyFont="1" applyAlignment="1">
      <alignment horizontal="center" vertical="top" wrapText="1"/>
    </xf>
    <xf numFmtId="0" fontId="13" fillId="0" borderId="0" xfId="0" applyFont="1" applyAlignment="1">
      <alignment horizontal="center" vertical="top" wrapText="1"/>
    </xf>
    <xf numFmtId="0" fontId="7" fillId="0" borderId="0" xfId="0" applyFont="1" applyAlignment="1">
      <alignment horizontal="center" vertical="top" wrapText="1"/>
    </xf>
    <xf numFmtId="0" fontId="3" fillId="0" borderId="0" xfId="1" applyAlignment="1">
      <alignment vertical="top" wrapText="1"/>
    </xf>
    <xf numFmtId="0" fontId="0" fillId="0" borderId="0" xfId="0" applyAlignment="1">
      <alignment vertical="top" wrapText="1"/>
    </xf>
    <xf numFmtId="0" fontId="0" fillId="0" borderId="0" xfId="0" applyAlignment="1">
      <alignment vertical="top"/>
    </xf>
    <xf numFmtId="0" fontId="4" fillId="0" borderId="0" xfId="0" applyFont="1" applyAlignment="1">
      <alignment horizontal="center" vertical="top" wrapText="1"/>
    </xf>
    <xf numFmtId="0" fontId="9" fillId="0" borderId="0" xfId="0" applyFont="1" applyAlignment="1">
      <alignment horizontal="justify" vertical="top"/>
    </xf>
    <xf numFmtId="0" fontId="0" fillId="0" borderId="0" xfId="0" applyAlignment="1">
      <alignment horizontal="center" vertical="top" wrapText="1"/>
    </xf>
    <xf numFmtId="0" fontId="7" fillId="0" borderId="0" xfId="0" applyFont="1" applyAlignment="1">
      <alignment vertical="top" wrapText="1"/>
    </xf>
    <xf numFmtId="0" fontId="0" fillId="0" borderId="0" xfId="0" applyAlignment="1">
      <alignment horizontal="center" vertical="top"/>
    </xf>
    <xf numFmtId="0" fontId="4" fillId="0" borderId="0" xfId="0" applyFont="1" applyAlignment="1">
      <alignment horizontal="center" vertical="top"/>
    </xf>
    <xf numFmtId="8" fontId="11" fillId="0" borderId="0" xfId="0" applyNumberFormat="1" applyFont="1" applyAlignment="1">
      <alignment horizontal="center" vertical="top" wrapText="1"/>
    </xf>
    <xf numFmtId="0" fontId="3" fillId="0" borderId="0" xfId="1" applyAlignment="1">
      <alignment horizontal="center" wrapText="1"/>
    </xf>
    <xf numFmtId="0" fontId="3" fillId="0" borderId="0" xfId="1" applyBorder="1" applyAlignment="1">
      <alignment horizontal="center" vertical="center" wrapText="1"/>
    </xf>
    <xf numFmtId="8" fontId="3" fillId="0" borderId="0" xfId="1" applyNumberFormat="1" applyAlignment="1">
      <alignment horizontal="center" vertical="top" wrapText="1"/>
    </xf>
    <xf numFmtId="3" fontId="4" fillId="0" borderId="0" xfId="0" applyNumberFormat="1" applyFont="1" applyAlignment="1">
      <alignment vertical="top"/>
    </xf>
    <xf numFmtId="0" fontId="3" fillId="0" borderId="0" xfId="1" applyAlignment="1">
      <alignment horizontal="center" vertical="center"/>
    </xf>
    <xf numFmtId="168" fontId="14" fillId="0" borderId="3" xfId="4" applyNumberFormat="1" applyFont="1" applyFill="1" applyBorder="1" applyAlignment="1">
      <alignment horizontal="center" vertical="top" wrapText="1"/>
    </xf>
  </cellXfs>
  <cellStyles count="5">
    <cellStyle name="Hipervínculo" xfId="1" builtinId="8"/>
    <cellStyle name="Moneda 2" xfId="3"/>
    <cellStyle name="Normal" xfId="0" builtinId="0"/>
    <cellStyle name="Normal 2" xfId="2"/>
    <cellStyle name="Normal_Datos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dis.jalisco.gob.mx/sites/sedis.jalisco.gob.mx/files/rop-apoyo_al_transporte_para_estudiantes_2018.pdf" TargetMode="External"/><Relationship Id="rId7" Type="http://schemas.openxmlformats.org/officeDocument/2006/relationships/printerSettings" Target="../printerSettings/printerSettings1.bin"/><Relationship Id="rId2" Type="http://schemas.openxmlformats.org/officeDocument/2006/relationships/hyperlink" Target="https://sedis.jalisco.gob.mx/transparencia/transparencia-focalizada/apoyo-al-transporte-para-estudiantes" TargetMode="External"/><Relationship Id="rId1" Type="http://schemas.openxmlformats.org/officeDocument/2006/relationships/hyperlink" Target="https://sedis.jalisco.gob.mx/transparencia/transparencia-focalizada/apoyo-al-transporte-para-estudiantes-0" TargetMode="External"/><Relationship Id="rId6" Type="http://schemas.openxmlformats.org/officeDocument/2006/relationships/hyperlink" Target="https://sedis.jalisco.gob.mx/sites/sedis.jalisco.gob.mx/files/rop-mochilas_con_los_utiles_2018.pdf" TargetMode="External"/><Relationship Id="rId5" Type="http://schemas.openxmlformats.org/officeDocument/2006/relationships/hyperlink" Target="https://sedis.jalisco.gob.mx/transparencia/transparencia-focalizada/atencion-los-adultos-mayores-0" TargetMode="External"/><Relationship Id="rId4" Type="http://schemas.openxmlformats.org/officeDocument/2006/relationships/hyperlink" Target="https://sedis.jalisco.gob.mx/transparencia/transparencia-focalizada/atencion-los-adultos-mayores-0"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sedis.jalisco.gob.mx/transparencia/transparencia-focalizada/atencion-los-adultos-mayores-0" TargetMode="External"/><Relationship Id="rId7" Type="http://schemas.openxmlformats.org/officeDocument/2006/relationships/hyperlink" Target="https://sedis.jalisco.gob.mx/transparencia/transparencia-focalizada/apoyo-mujeres-jefas-de-familia-0" TargetMode="External"/><Relationship Id="rId2" Type="http://schemas.openxmlformats.org/officeDocument/2006/relationships/hyperlink" Target="https://sedis.jalisco.gob.mx/sites/sedis.jalisco.gob.mx/files/indicadores_de_evaluacion_y_seguimientode_los_programas_sociales_de_la_sedis_2018_3.pdf" TargetMode="External"/><Relationship Id="rId1" Type="http://schemas.openxmlformats.org/officeDocument/2006/relationships/hyperlink" Target="https://sedis.jalisco.gob.mx/sites/sedis.jalisco.gob.mx/files/indicadores_de_evaluacion_y_seguimientode_los_programas_sociales_de_la_sedis_2018.pdf" TargetMode="External"/><Relationship Id="rId6" Type="http://schemas.openxmlformats.org/officeDocument/2006/relationships/hyperlink" Target="https://sedis.jalisco.gob.mx/sites/sedis.jalisco.gob.mx/files/indicadores_de_evaluacion_y_seguimientode_los_programas_sociales_de_la_sedis_2018_7.pdf" TargetMode="External"/><Relationship Id="rId5" Type="http://schemas.openxmlformats.org/officeDocument/2006/relationships/hyperlink" Target="https://sedis.jalisco.gob.mx/transparencia/transparencia-focalizada/mochilas-con-los-utiles" TargetMode="External"/><Relationship Id="rId4" Type="http://schemas.openxmlformats.org/officeDocument/2006/relationships/hyperlink" Target="https://sedis.jalisco.gob.mx/sites/sedis.jalisco.gob.mx/files/indicadores_de_evaluacion_y_seguimientode_los_programas_sociales_de_la_sedis_2018_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opLeftCell="AP11" zoomScale="69" zoomScaleNormal="69" workbookViewId="0">
      <selection activeCell="AR11" sqref="AR11"/>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24.7109375" customWidth="1"/>
  </cols>
  <sheetData>
    <row r="1" spans="1:48" hidden="1">
      <c r="A1" t="s">
        <v>0</v>
      </c>
    </row>
    <row r="2" spans="1:48">
      <c r="A2" s="23" t="s">
        <v>1</v>
      </c>
      <c r="B2" s="24"/>
      <c r="C2" s="24"/>
      <c r="D2" s="23" t="s">
        <v>2</v>
      </c>
      <c r="E2" s="24"/>
      <c r="F2" s="24"/>
      <c r="G2" s="23" t="s">
        <v>3</v>
      </c>
      <c r="H2" s="24"/>
      <c r="I2" s="24"/>
    </row>
    <row r="3" spans="1:48" ht="15.75">
      <c r="A3" s="25" t="s">
        <v>4</v>
      </c>
      <c r="B3" s="22"/>
      <c r="C3" s="22"/>
      <c r="D3" s="25" t="s">
        <v>5</v>
      </c>
      <c r="E3" s="22"/>
      <c r="F3" s="22"/>
      <c r="G3" s="25" t="s">
        <v>6</v>
      </c>
      <c r="H3" s="22"/>
      <c r="I3" s="22"/>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1:48" ht="15.75" hidden="1">
      <c r="A4" s="15" t="s">
        <v>7</v>
      </c>
      <c r="B4" s="15" t="s">
        <v>8</v>
      </c>
      <c r="C4" s="15" t="s">
        <v>8</v>
      </c>
      <c r="D4" s="15" t="s">
        <v>9</v>
      </c>
      <c r="E4" s="15" t="s">
        <v>10</v>
      </c>
      <c r="F4" s="15" t="s">
        <v>9</v>
      </c>
      <c r="G4" s="15" t="s">
        <v>7</v>
      </c>
      <c r="H4" s="15" t="s">
        <v>7</v>
      </c>
      <c r="I4" s="15" t="s">
        <v>7</v>
      </c>
      <c r="J4" s="15" t="s">
        <v>11</v>
      </c>
      <c r="K4" s="15" t="s">
        <v>9</v>
      </c>
      <c r="L4" s="15" t="s">
        <v>8</v>
      </c>
      <c r="M4" s="15" t="s">
        <v>8</v>
      </c>
      <c r="N4" s="15" t="s">
        <v>10</v>
      </c>
      <c r="O4" s="15" t="s">
        <v>12</v>
      </c>
      <c r="P4" s="15" t="s">
        <v>13</v>
      </c>
      <c r="Q4" s="15" t="s">
        <v>10</v>
      </c>
      <c r="R4" s="15" t="s">
        <v>14</v>
      </c>
      <c r="S4" s="15" t="s">
        <v>14</v>
      </c>
      <c r="T4" s="15" t="s">
        <v>14</v>
      </c>
      <c r="U4" s="15" t="s">
        <v>14</v>
      </c>
      <c r="V4" s="15" t="s">
        <v>14</v>
      </c>
      <c r="W4" s="15" t="s">
        <v>11</v>
      </c>
      <c r="X4" s="15" t="s">
        <v>11</v>
      </c>
      <c r="Y4" s="15" t="s">
        <v>10</v>
      </c>
      <c r="Z4" s="15" t="s">
        <v>10</v>
      </c>
      <c r="AA4" s="15" t="s">
        <v>10</v>
      </c>
      <c r="AB4" s="15" t="s">
        <v>10</v>
      </c>
      <c r="AC4" s="15" t="s">
        <v>10</v>
      </c>
      <c r="AD4" s="15" t="s">
        <v>10</v>
      </c>
      <c r="AE4" s="15" t="s">
        <v>10</v>
      </c>
      <c r="AF4" s="15" t="s">
        <v>7</v>
      </c>
      <c r="AG4" s="15" t="s">
        <v>10</v>
      </c>
      <c r="AH4" s="15" t="s">
        <v>10</v>
      </c>
      <c r="AI4" s="15" t="s">
        <v>11</v>
      </c>
      <c r="AJ4" s="15" t="s">
        <v>10</v>
      </c>
      <c r="AK4" s="15" t="s">
        <v>12</v>
      </c>
      <c r="AL4" s="15" t="s">
        <v>10</v>
      </c>
      <c r="AM4" s="15" t="s">
        <v>9</v>
      </c>
      <c r="AN4" s="15" t="s">
        <v>10</v>
      </c>
      <c r="AO4" s="15" t="s">
        <v>9</v>
      </c>
      <c r="AP4" s="15" t="s">
        <v>11</v>
      </c>
      <c r="AQ4" s="15" t="s">
        <v>12</v>
      </c>
      <c r="AR4" s="15" t="s">
        <v>11</v>
      </c>
      <c r="AS4" s="15" t="s">
        <v>10</v>
      </c>
      <c r="AT4" s="15" t="s">
        <v>8</v>
      </c>
      <c r="AU4" s="15" t="s">
        <v>15</v>
      </c>
      <c r="AV4" s="15" t="s">
        <v>16</v>
      </c>
    </row>
    <row r="5" spans="1:48" ht="15.75" hidden="1">
      <c r="A5" s="15" t="s">
        <v>17</v>
      </c>
      <c r="B5" s="15" t="s">
        <v>18</v>
      </c>
      <c r="C5" s="15" t="s">
        <v>19</v>
      </c>
      <c r="D5" s="15" t="s">
        <v>20</v>
      </c>
      <c r="E5" s="15" t="s">
        <v>21</v>
      </c>
      <c r="F5" s="15" t="s">
        <v>22</v>
      </c>
      <c r="G5" s="15" t="s">
        <v>23</v>
      </c>
      <c r="H5" s="15" t="s">
        <v>24</v>
      </c>
      <c r="I5" s="15" t="s">
        <v>25</v>
      </c>
      <c r="J5" s="15" t="s">
        <v>26</v>
      </c>
      <c r="K5" s="15" t="s">
        <v>27</v>
      </c>
      <c r="L5" s="15" t="s">
        <v>28</v>
      </c>
      <c r="M5" s="15" t="s">
        <v>29</v>
      </c>
      <c r="N5" s="15" t="s">
        <v>30</v>
      </c>
      <c r="O5" s="15" t="s">
        <v>31</v>
      </c>
      <c r="P5" s="15" t="s">
        <v>32</v>
      </c>
      <c r="Q5" s="15" t="s">
        <v>33</v>
      </c>
      <c r="R5" s="15" t="s">
        <v>34</v>
      </c>
      <c r="S5" s="15" t="s">
        <v>35</v>
      </c>
      <c r="T5" s="15" t="s">
        <v>36</v>
      </c>
      <c r="U5" s="15" t="s">
        <v>37</v>
      </c>
      <c r="V5" s="15" t="s">
        <v>38</v>
      </c>
      <c r="W5" s="15" t="s">
        <v>39</v>
      </c>
      <c r="X5" s="15" t="s">
        <v>40</v>
      </c>
      <c r="Y5" s="15" t="s">
        <v>41</v>
      </c>
      <c r="Z5" s="15" t="s">
        <v>42</v>
      </c>
      <c r="AA5" s="15" t="s">
        <v>43</v>
      </c>
      <c r="AB5" s="15" t="s">
        <v>44</v>
      </c>
      <c r="AC5" s="15" t="s">
        <v>45</v>
      </c>
      <c r="AD5" s="15" t="s">
        <v>46</v>
      </c>
      <c r="AE5" s="15" t="s">
        <v>47</v>
      </c>
      <c r="AF5" s="15" t="s">
        <v>48</v>
      </c>
      <c r="AG5" s="15" t="s">
        <v>49</v>
      </c>
      <c r="AH5" s="15" t="s">
        <v>50</v>
      </c>
      <c r="AI5" s="15" t="s">
        <v>51</v>
      </c>
      <c r="AJ5" s="15" t="s">
        <v>52</v>
      </c>
      <c r="AK5" s="15" t="s">
        <v>53</v>
      </c>
      <c r="AL5" s="15" t="s">
        <v>54</v>
      </c>
      <c r="AM5" s="15" t="s">
        <v>55</v>
      </c>
      <c r="AN5" s="15" t="s">
        <v>56</v>
      </c>
      <c r="AO5" s="15" t="s">
        <v>57</v>
      </c>
      <c r="AP5" s="15" t="s">
        <v>58</v>
      </c>
      <c r="AQ5" s="15" t="s">
        <v>59</v>
      </c>
      <c r="AR5" s="15" t="s">
        <v>60</v>
      </c>
      <c r="AS5" s="15" t="s">
        <v>61</v>
      </c>
      <c r="AT5" s="15" t="s">
        <v>62</v>
      </c>
      <c r="AU5" s="15" t="s">
        <v>63</v>
      </c>
      <c r="AV5" s="15" t="s">
        <v>64</v>
      </c>
    </row>
    <row r="6" spans="1:48" ht="15.75">
      <c r="A6" s="21" t="s">
        <v>65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45.75">
      <c r="A7" s="16" t="s">
        <v>66</v>
      </c>
      <c r="B7" s="16" t="s">
        <v>67</v>
      </c>
      <c r="C7" s="16" t="s">
        <v>68</v>
      </c>
      <c r="D7" s="16" t="s">
        <v>69</v>
      </c>
      <c r="E7" s="16" t="s">
        <v>70</v>
      </c>
      <c r="F7" s="16" t="s">
        <v>71</v>
      </c>
      <c r="G7" s="16" t="s">
        <v>72</v>
      </c>
      <c r="H7" s="16" t="s">
        <v>73</v>
      </c>
      <c r="I7" s="16" t="s">
        <v>74</v>
      </c>
      <c r="J7" s="16" t="s">
        <v>75</v>
      </c>
      <c r="K7" s="16" t="s">
        <v>76</v>
      </c>
      <c r="L7" s="16" t="s">
        <v>77</v>
      </c>
      <c r="M7" s="16" t="s">
        <v>78</v>
      </c>
      <c r="N7" s="16" t="s">
        <v>79</v>
      </c>
      <c r="O7" s="16" t="s">
        <v>80</v>
      </c>
      <c r="P7" s="16" t="s">
        <v>81</v>
      </c>
      <c r="Q7" s="16" t="s">
        <v>82</v>
      </c>
      <c r="R7" s="16" t="s">
        <v>83</v>
      </c>
      <c r="S7" s="16" t="s">
        <v>84</v>
      </c>
      <c r="T7" s="16" t="s">
        <v>85</v>
      </c>
      <c r="U7" s="16" t="s">
        <v>86</v>
      </c>
      <c r="V7" s="16" t="s">
        <v>87</v>
      </c>
      <c r="W7" s="16" t="s">
        <v>88</v>
      </c>
      <c r="X7" s="16" t="s">
        <v>89</v>
      </c>
      <c r="Y7" s="16" t="s">
        <v>90</v>
      </c>
      <c r="Z7" s="16" t="s">
        <v>91</v>
      </c>
      <c r="AA7" s="16" t="s">
        <v>92</v>
      </c>
      <c r="AB7" s="16" t="s">
        <v>93</v>
      </c>
      <c r="AC7" s="16" t="s">
        <v>94</v>
      </c>
      <c r="AD7" s="16" t="s">
        <v>95</v>
      </c>
      <c r="AE7" s="16" t="s">
        <v>96</v>
      </c>
      <c r="AF7" s="16" t="s">
        <v>97</v>
      </c>
      <c r="AG7" s="16" t="s">
        <v>98</v>
      </c>
      <c r="AH7" s="16" t="s">
        <v>99</v>
      </c>
      <c r="AI7" s="16" t="s">
        <v>100</v>
      </c>
      <c r="AJ7" s="16" t="s">
        <v>101</v>
      </c>
      <c r="AK7" s="16" t="s">
        <v>102</v>
      </c>
      <c r="AL7" s="16" t="s">
        <v>103</v>
      </c>
      <c r="AM7" s="16" t="s">
        <v>104</v>
      </c>
      <c r="AN7" s="16" t="s">
        <v>105</v>
      </c>
      <c r="AO7" s="16" t="s">
        <v>106</v>
      </c>
      <c r="AP7" s="16" t="s">
        <v>107</v>
      </c>
      <c r="AQ7" s="16" t="s">
        <v>108</v>
      </c>
      <c r="AR7" s="16" t="s">
        <v>109</v>
      </c>
      <c r="AS7" s="16" t="s">
        <v>110</v>
      </c>
      <c r="AT7" s="16" t="s">
        <v>111</v>
      </c>
      <c r="AU7" s="16" t="s">
        <v>112</v>
      </c>
      <c r="AV7" s="16" t="s">
        <v>113</v>
      </c>
    </row>
    <row r="8" spans="1:48" ht="234" customHeight="1">
      <c r="A8" s="31">
        <v>2018</v>
      </c>
      <c r="B8" s="32">
        <v>43101</v>
      </c>
      <c r="C8" s="32">
        <v>43465</v>
      </c>
      <c r="D8" s="33" t="s">
        <v>119</v>
      </c>
      <c r="E8" s="33" t="s">
        <v>163</v>
      </c>
      <c r="F8" s="31" t="s">
        <v>122</v>
      </c>
      <c r="G8" s="31" t="s">
        <v>164</v>
      </c>
      <c r="H8" s="31" t="s">
        <v>165</v>
      </c>
      <c r="I8" s="34" t="s">
        <v>224</v>
      </c>
      <c r="J8" s="34" t="s">
        <v>224</v>
      </c>
      <c r="K8" s="31" t="s">
        <v>123</v>
      </c>
      <c r="L8" s="31" t="s">
        <v>170</v>
      </c>
      <c r="M8" s="31" t="s">
        <v>170</v>
      </c>
      <c r="N8" s="31"/>
      <c r="O8" s="33" t="s">
        <v>114</v>
      </c>
      <c r="P8" s="35" t="s">
        <v>225</v>
      </c>
      <c r="Q8" s="36" t="s">
        <v>170</v>
      </c>
      <c r="R8" s="44" t="s">
        <v>226</v>
      </c>
      <c r="S8" s="36" t="s">
        <v>226</v>
      </c>
      <c r="T8" s="31"/>
      <c r="U8" s="17" t="s">
        <v>229</v>
      </c>
      <c r="V8" s="31"/>
      <c r="W8" s="31" t="s">
        <v>168</v>
      </c>
      <c r="X8" s="31" t="s">
        <v>168</v>
      </c>
      <c r="Y8" s="36" t="s">
        <v>171</v>
      </c>
      <c r="Z8" s="36" t="s">
        <v>172</v>
      </c>
      <c r="AA8" s="37" t="s">
        <v>223</v>
      </c>
      <c r="AB8" s="37" t="s">
        <v>223</v>
      </c>
      <c r="AC8" s="36" t="s">
        <v>174</v>
      </c>
      <c r="AD8" s="38" t="s">
        <v>173</v>
      </c>
      <c r="AE8" s="33" t="s">
        <v>175</v>
      </c>
      <c r="AF8" s="33" t="s">
        <v>227</v>
      </c>
      <c r="AG8" s="33" t="s">
        <v>176</v>
      </c>
      <c r="AH8" s="33" t="s">
        <v>177</v>
      </c>
      <c r="AI8" s="34" t="s">
        <v>221</v>
      </c>
      <c r="AJ8" s="31"/>
      <c r="AK8" s="33" t="s">
        <v>115</v>
      </c>
      <c r="AL8" s="31"/>
      <c r="AM8" s="31" t="s">
        <v>123</v>
      </c>
      <c r="AN8" s="31" t="s">
        <v>170</v>
      </c>
      <c r="AO8" s="31" t="s">
        <v>124</v>
      </c>
      <c r="AP8" s="34" t="s">
        <v>228</v>
      </c>
      <c r="AQ8" s="31" t="s">
        <v>116</v>
      </c>
      <c r="AR8" s="31" t="s">
        <v>224</v>
      </c>
      <c r="AS8" s="31" t="s">
        <v>169</v>
      </c>
      <c r="AT8" s="31">
        <v>2018</v>
      </c>
      <c r="AU8" s="31" t="s">
        <v>168</v>
      </c>
      <c r="AV8" s="36" t="s">
        <v>178</v>
      </c>
    </row>
    <row r="9" spans="1:48" ht="256.5" customHeight="1">
      <c r="A9" s="31">
        <v>2018</v>
      </c>
      <c r="B9" s="32">
        <v>43101</v>
      </c>
      <c r="C9" s="32">
        <v>43465</v>
      </c>
      <c r="D9" s="31" t="s">
        <v>120</v>
      </c>
      <c r="E9" s="39" t="s">
        <v>179</v>
      </c>
      <c r="F9" s="31" t="s">
        <v>122</v>
      </c>
      <c r="G9" s="31" t="s">
        <v>164</v>
      </c>
      <c r="H9" s="31" t="s">
        <v>165</v>
      </c>
      <c r="I9" s="34" t="s">
        <v>231</v>
      </c>
      <c r="J9" s="34" t="s">
        <v>231</v>
      </c>
      <c r="K9" s="31" t="s">
        <v>123</v>
      </c>
      <c r="L9" s="31" t="s">
        <v>170</v>
      </c>
      <c r="M9" s="31" t="s">
        <v>170</v>
      </c>
      <c r="N9" s="31"/>
      <c r="O9" s="33" t="s">
        <v>114</v>
      </c>
      <c r="P9" s="17" t="s">
        <v>232</v>
      </c>
      <c r="Q9" s="31" t="s">
        <v>170</v>
      </c>
      <c r="R9" s="17" t="s">
        <v>233</v>
      </c>
      <c r="S9" s="17" t="s">
        <v>233</v>
      </c>
      <c r="T9" s="31" t="s">
        <v>168</v>
      </c>
      <c r="U9" s="17" t="s">
        <v>234</v>
      </c>
      <c r="V9" s="31" t="s">
        <v>168</v>
      </c>
      <c r="W9" s="31" t="s">
        <v>168</v>
      </c>
      <c r="X9" s="31" t="s">
        <v>168</v>
      </c>
      <c r="Y9" s="36" t="s">
        <v>189</v>
      </c>
      <c r="Z9" s="36" t="s">
        <v>235</v>
      </c>
      <c r="AA9" s="50">
        <v>1325.4</v>
      </c>
      <c r="AB9" s="50">
        <v>1325.4</v>
      </c>
      <c r="AC9" s="36" t="s">
        <v>190</v>
      </c>
      <c r="AD9" s="36" t="s">
        <v>191</v>
      </c>
      <c r="AE9" s="36" t="s">
        <v>168</v>
      </c>
      <c r="AF9" s="36" t="s">
        <v>220</v>
      </c>
      <c r="AG9" s="40" t="s">
        <v>188</v>
      </c>
      <c r="AH9" s="33" t="s">
        <v>177</v>
      </c>
      <c r="AI9" s="53" t="s">
        <v>231</v>
      </c>
      <c r="AJ9" s="31"/>
      <c r="AK9" s="33" t="s">
        <v>115</v>
      </c>
      <c r="AL9" s="31"/>
      <c r="AM9" s="31" t="s">
        <v>123</v>
      </c>
      <c r="AN9" s="31" t="s">
        <v>170</v>
      </c>
      <c r="AO9" s="31" t="s">
        <v>124</v>
      </c>
      <c r="AP9" s="34" t="s">
        <v>236</v>
      </c>
      <c r="AQ9" s="31" t="s">
        <v>116</v>
      </c>
      <c r="AR9" s="34" t="s">
        <v>231</v>
      </c>
      <c r="AS9" s="31" t="s">
        <v>194</v>
      </c>
      <c r="AT9" s="31">
        <v>2018</v>
      </c>
      <c r="AU9" s="31" t="s">
        <v>168</v>
      </c>
      <c r="AV9" s="33" t="s">
        <v>195</v>
      </c>
    </row>
    <row r="10" spans="1:48" ht="285">
      <c r="A10" s="31">
        <v>2018</v>
      </c>
      <c r="B10" s="32">
        <v>43101</v>
      </c>
      <c r="C10" s="32">
        <v>43465</v>
      </c>
      <c r="D10" s="31" t="s">
        <v>119</v>
      </c>
      <c r="E10" s="39" t="s">
        <v>196</v>
      </c>
      <c r="F10" s="31" t="s">
        <v>122</v>
      </c>
      <c r="G10" s="31" t="s">
        <v>164</v>
      </c>
      <c r="H10" s="31" t="s">
        <v>165</v>
      </c>
      <c r="I10" s="41" t="s">
        <v>238</v>
      </c>
      <c r="J10" s="41" t="s">
        <v>238</v>
      </c>
      <c r="K10" s="31" t="s">
        <v>123</v>
      </c>
      <c r="L10" s="31" t="s">
        <v>170</v>
      </c>
      <c r="M10" s="31" t="s">
        <v>170</v>
      </c>
      <c r="N10" s="43"/>
      <c r="O10" s="33" t="s">
        <v>114</v>
      </c>
      <c r="P10" s="54" t="s">
        <v>239</v>
      </c>
      <c r="Q10" s="43" t="s">
        <v>170</v>
      </c>
      <c r="R10" s="17" t="s">
        <v>240</v>
      </c>
      <c r="S10" s="17" t="s">
        <v>241</v>
      </c>
      <c r="T10" s="31" t="s">
        <v>168</v>
      </c>
      <c r="U10" s="31" t="s">
        <v>168</v>
      </c>
      <c r="V10" s="31" t="s">
        <v>168</v>
      </c>
      <c r="W10" s="31" t="s">
        <v>168</v>
      </c>
      <c r="X10" s="31" t="s">
        <v>168</v>
      </c>
      <c r="Y10" s="17" t="s">
        <v>201</v>
      </c>
      <c r="Z10" s="17" t="s">
        <v>202</v>
      </c>
      <c r="AA10" s="31" t="s">
        <v>203</v>
      </c>
      <c r="AB10" s="31" t="s">
        <v>203</v>
      </c>
      <c r="AC10" s="45" t="s">
        <v>204</v>
      </c>
      <c r="AD10" s="46" t="s">
        <v>170</v>
      </c>
      <c r="AE10" s="36" t="s">
        <v>168</v>
      </c>
      <c r="AF10" s="36" t="s">
        <v>227</v>
      </c>
      <c r="AG10" s="47" t="s">
        <v>207</v>
      </c>
      <c r="AH10" s="46" t="s">
        <v>177</v>
      </c>
      <c r="AI10" s="41" t="s">
        <v>238</v>
      </c>
      <c r="AJ10" s="43"/>
      <c r="AK10" s="33" t="s">
        <v>115</v>
      </c>
      <c r="AL10" s="43"/>
      <c r="AM10" s="48" t="s">
        <v>123</v>
      </c>
      <c r="AN10" s="31" t="s">
        <v>170</v>
      </c>
      <c r="AO10" s="48" t="s">
        <v>124</v>
      </c>
      <c r="AP10" s="41" t="s">
        <v>242</v>
      </c>
      <c r="AQ10" s="31" t="s">
        <v>116</v>
      </c>
      <c r="AR10" s="46" t="s">
        <v>205</v>
      </c>
      <c r="AS10" s="31" t="s">
        <v>194</v>
      </c>
      <c r="AT10" s="31">
        <v>2018</v>
      </c>
      <c r="AU10" s="31" t="s">
        <v>168</v>
      </c>
      <c r="AV10" s="42" t="s">
        <v>206</v>
      </c>
    </row>
    <row r="11" spans="1:48" ht="409.5">
      <c r="A11" s="31">
        <v>2018</v>
      </c>
      <c r="B11" s="32">
        <v>43101</v>
      </c>
      <c r="C11" s="32">
        <v>43465</v>
      </c>
      <c r="D11" s="43" t="s">
        <v>118</v>
      </c>
      <c r="E11" s="42" t="s">
        <v>209</v>
      </c>
      <c r="F11" s="48" t="s">
        <v>122</v>
      </c>
      <c r="G11" s="31" t="s">
        <v>164</v>
      </c>
      <c r="H11" s="31" t="s">
        <v>165</v>
      </c>
      <c r="I11" s="34" t="s">
        <v>244</v>
      </c>
      <c r="J11" s="42" t="s">
        <v>244</v>
      </c>
      <c r="K11" s="43" t="s">
        <v>123</v>
      </c>
      <c r="L11" s="31" t="s">
        <v>170</v>
      </c>
      <c r="M11" s="31" t="s">
        <v>170</v>
      </c>
      <c r="N11" s="43"/>
      <c r="O11" s="33" t="s">
        <v>114</v>
      </c>
      <c r="P11" s="49" t="s">
        <v>245</v>
      </c>
      <c r="Q11" s="43" t="s">
        <v>170</v>
      </c>
      <c r="R11" s="17" t="s">
        <v>246</v>
      </c>
      <c r="S11" s="17" t="s">
        <v>246</v>
      </c>
      <c r="T11" s="31" t="s">
        <v>168</v>
      </c>
      <c r="U11" s="31" t="s">
        <v>168</v>
      </c>
      <c r="V11" s="31" t="s">
        <v>168</v>
      </c>
      <c r="W11" s="31" t="s">
        <v>168</v>
      </c>
      <c r="X11" s="34" t="s">
        <v>244</v>
      </c>
      <c r="Y11" s="17" t="s">
        <v>214</v>
      </c>
      <c r="Z11" s="12" t="s">
        <v>215</v>
      </c>
      <c r="AA11" s="56">
        <v>1325.4</v>
      </c>
      <c r="AB11" s="56">
        <v>1325.4</v>
      </c>
      <c r="AC11" s="17" t="s">
        <v>216</v>
      </c>
      <c r="AD11" s="46" t="s">
        <v>170</v>
      </c>
      <c r="AE11" s="36" t="s">
        <v>168</v>
      </c>
      <c r="AF11" s="36" t="s">
        <v>227</v>
      </c>
      <c r="AG11" s="17" t="s">
        <v>217</v>
      </c>
      <c r="AH11" s="46" t="s">
        <v>177</v>
      </c>
      <c r="AI11" s="41" t="s">
        <v>244</v>
      </c>
      <c r="AJ11" s="43"/>
      <c r="AK11" s="33" t="s">
        <v>115</v>
      </c>
      <c r="AL11" s="43"/>
      <c r="AM11" s="48" t="s">
        <v>123</v>
      </c>
      <c r="AN11" s="31" t="s">
        <v>170</v>
      </c>
      <c r="AO11" s="43" t="s">
        <v>124</v>
      </c>
      <c r="AP11" s="34" t="s">
        <v>222</v>
      </c>
      <c r="AQ11" s="31" t="s">
        <v>116</v>
      </c>
      <c r="AR11" s="46" t="s">
        <v>244</v>
      </c>
      <c r="AS11" s="31" t="s">
        <v>194</v>
      </c>
      <c r="AT11" s="31">
        <v>2018</v>
      </c>
      <c r="AU11" s="31" t="s">
        <v>168</v>
      </c>
      <c r="AV11" s="44" t="s">
        <v>219</v>
      </c>
    </row>
    <row r="12" spans="1:48">
      <c r="S12" s="19"/>
      <c r="T12" s="19"/>
      <c r="Z12" s="9"/>
      <c r="AC12" s="2"/>
      <c r="AV12" s="7"/>
    </row>
    <row r="13" spans="1:48">
      <c r="S13" s="19"/>
      <c r="T13" s="19"/>
      <c r="Z13" s="9"/>
      <c r="AC13" s="2"/>
    </row>
    <row r="14" spans="1:48">
      <c r="S14" s="20"/>
      <c r="T14" s="20"/>
      <c r="Z14" s="9"/>
      <c r="AC14" s="14"/>
    </row>
    <row r="15" spans="1:48">
      <c r="Z15" s="9"/>
    </row>
    <row r="16" spans="1:48">
      <c r="Z16" s="9"/>
    </row>
    <row r="17" spans="26:26">
      <c r="Z17" s="9"/>
    </row>
    <row r="18" spans="26:26">
      <c r="Z18" s="9"/>
    </row>
    <row r="19" spans="26:26">
      <c r="Z19" s="9"/>
    </row>
    <row r="20" spans="26:26">
      <c r="Z20" s="9"/>
    </row>
    <row r="21" spans="26:26">
      <c r="Z21" s="9"/>
    </row>
    <row r="22" spans="26:26">
      <c r="Z22" s="9"/>
    </row>
    <row r="23" spans="26:26">
      <c r="Z23" s="9"/>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I8" r:id="rId1"/>
    <hyperlink ref="AI8" r:id="rId2"/>
    <hyperlink ref="AP8" r:id="rId3"/>
    <hyperlink ref="AI9" r:id="rId4"/>
    <hyperlink ref="AR9" r:id="rId5"/>
    <hyperlink ref="AP10"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153</v>
      </c>
    </row>
    <row r="2" spans="1:1">
      <c r="A2" t="s">
        <v>154</v>
      </c>
    </row>
    <row r="3" spans="1:1">
      <c r="A3" t="s">
        <v>155</v>
      </c>
    </row>
    <row r="4" spans="1:1">
      <c r="A4"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abSelected="1" topLeftCell="A3" zoomScale="70" zoomScaleNormal="70" workbookViewId="0">
      <selection activeCell="D21" sqref="D21"/>
    </sheetView>
  </sheetViews>
  <sheetFormatPr baseColWidth="10" defaultColWidth="9.140625" defaultRowHeight="15"/>
  <cols>
    <col min="1" max="1" width="37.5703125" customWidth="1"/>
    <col min="2" max="2" width="76.140625" customWidth="1"/>
    <col min="3" max="3" width="78.28515625" bestFit="1" customWidth="1"/>
    <col min="4" max="4" width="106.7109375" bestFit="1" customWidth="1"/>
  </cols>
  <sheetData>
    <row r="1" spans="1:4" hidden="1">
      <c r="B1" t="s">
        <v>11</v>
      </c>
      <c r="C1" t="s">
        <v>11</v>
      </c>
      <c r="D1" t="s">
        <v>8</v>
      </c>
    </row>
    <row r="2" spans="1:4" hidden="1">
      <c r="B2" t="s">
        <v>157</v>
      </c>
      <c r="C2" t="s">
        <v>158</v>
      </c>
      <c r="D2" t="s">
        <v>159</v>
      </c>
    </row>
    <row r="3" spans="1:4" ht="30">
      <c r="A3" s="1" t="s">
        <v>129</v>
      </c>
      <c r="B3" s="1" t="s">
        <v>160</v>
      </c>
      <c r="C3" s="1" t="s">
        <v>161</v>
      </c>
      <c r="D3" s="1" t="s">
        <v>162</v>
      </c>
    </row>
    <row r="4" spans="1:4" ht="30" customHeight="1">
      <c r="A4" s="27" t="s">
        <v>192</v>
      </c>
      <c r="B4" s="30" t="s">
        <v>230</v>
      </c>
      <c r="C4" s="30" t="s">
        <v>224</v>
      </c>
    </row>
    <row r="5" spans="1:4" ht="30" customHeight="1">
      <c r="A5" s="26"/>
      <c r="B5" s="26"/>
      <c r="C5" s="52"/>
    </row>
    <row r="6" spans="1:4" ht="30" customHeight="1">
      <c r="A6" s="26"/>
      <c r="B6" s="26"/>
      <c r="C6" s="52"/>
    </row>
    <row r="7" spans="1:4">
      <c r="A7" s="28" t="s">
        <v>193</v>
      </c>
      <c r="B7" s="29" t="s">
        <v>237</v>
      </c>
      <c r="C7" s="51" t="s">
        <v>231</v>
      </c>
    </row>
    <row r="8" spans="1:4" ht="15" customHeight="1">
      <c r="A8" s="28"/>
      <c r="B8" s="26"/>
      <c r="C8" s="51"/>
    </row>
    <row r="9" spans="1:4">
      <c r="A9" s="28"/>
      <c r="B9" s="26"/>
      <c r="C9" s="51"/>
    </row>
    <row r="10" spans="1:4">
      <c r="A10" s="28" t="s">
        <v>208</v>
      </c>
      <c r="B10" s="29" t="s">
        <v>243</v>
      </c>
      <c r="C10" s="55" t="s">
        <v>238</v>
      </c>
    </row>
    <row r="11" spans="1:4">
      <c r="A11" s="28"/>
      <c r="B11" s="26"/>
      <c r="C11" s="28"/>
    </row>
    <row r="12" spans="1:4">
      <c r="A12" s="28"/>
      <c r="B12" s="26"/>
      <c r="C12" s="28"/>
    </row>
    <row r="13" spans="1:4" ht="30" customHeight="1">
      <c r="A13" s="28" t="s">
        <v>218</v>
      </c>
      <c r="B13" s="29" t="s">
        <v>247</v>
      </c>
      <c r="C13" s="51" t="s">
        <v>244</v>
      </c>
    </row>
    <row r="14" spans="1:4">
      <c r="A14" s="28"/>
      <c r="B14" s="26"/>
      <c r="C14" s="51"/>
    </row>
    <row r="15" spans="1:4">
      <c r="A15" s="28"/>
      <c r="B15" s="26"/>
      <c r="C15" s="51"/>
    </row>
  </sheetData>
  <mergeCells count="12">
    <mergeCell ref="C4:C6"/>
    <mergeCell ref="C7:C9"/>
    <mergeCell ref="C10:C12"/>
    <mergeCell ref="C13:C15"/>
    <mergeCell ref="A13:A15"/>
    <mergeCell ref="B13:B15"/>
    <mergeCell ref="A4:A6"/>
    <mergeCell ref="A7:A9"/>
    <mergeCell ref="B7:B9"/>
    <mergeCell ref="A10:A12"/>
    <mergeCell ref="B10:B12"/>
    <mergeCell ref="B4:B6"/>
  </mergeCells>
  <hyperlinks>
    <hyperlink ref="B4" r:id="rId1"/>
    <hyperlink ref="B7" r:id="rId2"/>
    <hyperlink ref="C7" r:id="rId3"/>
    <hyperlink ref="B10" r:id="rId4"/>
    <hyperlink ref="C10" r:id="rId5"/>
    <hyperlink ref="B13" r:id="rId6"/>
    <hyperlink ref="C13"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15" sqref="F15"/>
    </sheetView>
  </sheetViews>
  <sheetFormatPr baseColWidth="10" defaultColWidth="9.140625" defaultRowHeight="15"/>
  <sheetData>
    <row r="1" spans="1:1">
      <c r="A1" t="s">
        <v>117</v>
      </c>
    </row>
    <row r="2" spans="1:1">
      <c r="A2" t="s">
        <v>118</v>
      </c>
    </row>
    <row r="3" spans="1:1">
      <c r="A3" t="s">
        <v>119</v>
      </c>
    </row>
    <row r="4" spans="1:1">
      <c r="A4" t="s">
        <v>120</v>
      </c>
    </row>
    <row r="5" spans="1:1">
      <c r="A5"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122</v>
      </c>
    </row>
    <row r="2" spans="1:1">
      <c r="A2" t="s">
        <v>123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124</v>
      </c>
    </row>
    <row r="2" spans="1:1">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6" zoomScale="91" zoomScaleNormal="91" workbookViewId="0">
      <selection activeCell="D10" sqref="D10"/>
    </sheetView>
  </sheetViews>
  <sheetFormatPr baseColWidth="10" defaultColWidth="9.140625" defaultRowHeight="15"/>
  <cols>
    <col min="1" max="1" width="37.42578125" customWidth="1"/>
    <col min="2" max="2" width="38" customWidth="1"/>
    <col min="3" max="3" width="56.85546875" customWidth="1"/>
    <col min="4" max="4" width="73.5703125" customWidth="1"/>
    <col min="5" max="5" width="89.28515625" customWidth="1"/>
  </cols>
  <sheetData>
    <row r="1" spans="1:5" hidden="1">
      <c r="B1" t="s">
        <v>10</v>
      </c>
      <c r="C1" t="s">
        <v>10</v>
      </c>
      <c r="D1" t="s">
        <v>9</v>
      </c>
      <c r="E1" t="s">
        <v>10</v>
      </c>
    </row>
    <row r="2" spans="1:5" hidden="1">
      <c r="B2" t="s">
        <v>125</v>
      </c>
      <c r="C2" t="s">
        <v>126</v>
      </c>
      <c r="D2" t="s">
        <v>127</v>
      </c>
      <c r="E2" t="s">
        <v>128</v>
      </c>
    </row>
    <row r="3" spans="1:5">
      <c r="A3" s="1" t="s">
        <v>129</v>
      </c>
      <c r="B3" s="1" t="s">
        <v>130</v>
      </c>
      <c r="C3" s="1" t="s">
        <v>131</v>
      </c>
      <c r="D3" s="1" t="s">
        <v>132</v>
      </c>
      <c r="E3" s="1" t="s">
        <v>133</v>
      </c>
    </row>
    <row r="4" spans="1:5" ht="191.25">
      <c r="A4" s="5" t="s">
        <v>180</v>
      </c>
      <c r="B4" s="8" t="s">
        <v>166</v>
      </c>
      <c r="C4" s="10" t="s">
        <v>181</v>
      </c>
      <c r="D4" s="12" t="s">
        <v>182</v>
      </c>
      <c r="E4" s="4" t="s">
        <v>167</v>
      </c>
    </row>
    <row r="5" spans="1:5" ht="102">
      <c r="A5" s="5" t="s">
        <v>183</v>
      </c>
      <c r="B5" s="8" t="s">
        <v>184</v>
      </c>
      <c r="C5" s="13" t="s">
        <v>185</v>
      </c>
      <c r="D5" s="3" t="s">
        <v>186</v>
      </c>
      <c r="E5" s="6" t="s">
        <v>187</v>
      </c>
    </row>
    <row r="6" spans="1:5" ht="97.5" customHeight="1">
      <c r="A6" s="5" t="s">
        <v>197</v>
      </c>
      <c r="B6" s="17" t="s">
        <v>198</v>
      </c>
      <c r="C6" s="8" t="s">
        <v>199</v>
      </c>
      <c r="D6" s="17" t="s">
        <v>200</v>
      </c>
    </row>
    <row r="7" spans="1:5" ht="204.75">
      <c r="A7" s="18" t="s">
        <v>210</v>
      </c>
      <c r="B7" s="17" t="s">
        <v>211</v>
      </c>
      <c r="C7" s="11" t="s">
        <v>212</v>
      </c>
      <c r="D7" s="10" t="s">
        <v>213</v>
      </c>
    </row>
    <row r="8" spans="1:5">
      <c r="C8" s="2"/>
    </row>
    <row r="9" spans="1:5">
      <c r="C9" s="2"/>
    </row>
    <row r="10" spans="1:5">
      <c r="C10" s="2"/>
    </row>
    <row r="11" spans="1:5">
      <c r="C11" s="2"/>
    </row>
    <row r="12" spans="1:5">
      <c r="C12" s="2"/>
    </row>
    <row r="13" spans="1:5">
      <c r="C13" s="2"/>
    </row>
    <row r="14" spans="1:5">
      <c r="C14" s="2"/>
    </row>
    <row r="15" spans="1:5">
      <c r="C15" s="2"/>
    </row>
  </sheetData>
  <dataValidations count="1">
    <dataValidation type="list" allowBlank="1" showErrorMessage="1" sqref="D8:D201">
      <formula1>Hidden_1_Tabla_3892793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134</v>
      </c>
    </row>
    <row r="2" spans="1:1">
      <c r="A2" t="s">
        <v>135</v>
      </c>
    </row>
    <row r="3" spans="1:1">
      <c r="A3"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zoomScale="166" zoomScaleNormal="166" workbookViewId="0"/>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137</v>
      </c>
      <c r="C2" t="s">
        <v>138</v>
      </c>
      <c r="D2" t="s">
        <v>139</v>
      </c>
      <c r="E2" t="s">
        <v>140</v>
      </c>
      <c r="F2" t="s">
        <v>141</v>
      </c>
      <c r="G2" t="s">
        <v>142</v>
      </c>
      <c r="H2" t="s">
        <v>143</v>
      </c>
      <c r="I2" t="s">
        <v>144</v>
      </c>
    </row>
    <row r="3" spans="1:9">
      <c r="A3" s="1" t="s">
        <v>129</v>
      </c>
      <c r="B3" s="1" t="s">
        <v>145</v>
      </c>
      <c r="C3" s="1" t="s">
        <v>146</v>
      </c>
      <c r="D3" s="1" t="s">
        <v>147</v>
      </c>
      <c r="E3" s="1" t="s">
        <v>148</v>
      </c>
      <c r="F3" s="1" t="s">
        <v>149</v>
      </c>
      <c r="G3" s="1" t="s">
        <v>150</v>
      </c>
      <c r="H3" s="1" t="s">
        <v>151</v>
      </c>
      <c r="I3" s="1" t="s">
        <v>152</v>
      </c>
    </row>
  </sheetData>
  <dataValidations count="1">
    <dataValidation type="list" allowBlank="1" showErrorMessage="1" sqref="F4:F201">
      <formula1>Hidden_1_Tabla_3892815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Tabla_389279</vt:lpstr>
      <vt:lpstr>Hidden_1_Tabla_389279</vt:lpstr>
      <vt:lpstr>Tabla_389281</vt:lpstr>
      <vt:lpstr>Hidden_1_Tabla_389281</vt:lpstr>
      <vt:lpstr>Tabla_389323</vt:lpstr>
      <vt:lpstr>Hidden_1_Tabla_3892793</vt:lpstr>
      <vt:lpstr>Hidden_1_Tabla_3892815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Jesica Cardenas</cp:lastModifiedBy>
  <dcterms:created xsi:type="dcterms:W3CDTF">2018-11-30T00:38:38Z</dcterms:created>
  <dcterms:modified xsi:type="dcterms:W3CDTF">2019-02-13T18:56:01Z</dcterms:modified>
</cp:coreProperties>
</file>